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Sheet1" sheetId="1" r:id="rId1"/>
    <sheet name="Sheet2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<sst xmlns="http://schemas.openxmlformats.org/spreadsheetml/2006/main" count="2350" uniqueCount="1042">
  <si>
    <t>2023年—2024年度红河州西部计划地方项目志愿者拟录用人员名单</t>
  </si>
  <si>
    <t>序号</t>
  </si>
  <si>
    <t>姓名</t>
  </si>
  <si>
    <t>性别</t>
  </si>
  <si>
    <t>毕业学校</t>
  </si>
  <si>
    <t>学历</t>
  </si>
  <si>
    <t>准考证</t>
  </si>
  <si>
    <t>岗位代码</t>
  </si>
  <si>
    <t>姜绍芳</t>
  </si>
  <si>
    <t>女</t>
  </si>
  <si>
    <t>云南民族大学</t>
  </si>
  <si>
    <t>硕士研究生</t>
  </si>
  <si>
    <t>1153250300117</t>
  </si>
  <si>
    <t>01</t>
  </si>
  <si>
    <t>王云霞</t>
  </si>
  <si>
    <t>四川外国语大学</t>
  </si>
  <si>
    <t>1153250300130</t>
  </si>
  <si>
    <t>刘瑾</t>
  </si>
  <si>
    <t>昆明理工大学</t>
  </si>
  <si>
    <t>1153250300107</t>
  </si>
  <si>
    <t>邹梦月</t>
  </si>
  <si>
    <t>红河学院</t>
  </si>
  <si>
    <t>本科</t>
  </si>
  <si>
    <t>1153250300223</t>
  </si>
  <si>
    <t>02</t>
  </si>
  <si>
    <t>王凤</t>
  </si>
  <si>
    <t>云南财经大学</t>
  </si>
  <si>
    <t>1153250300301</t>
  </si>
  <si>
    <t>张毓珽</t>
  </si>
  <si>
    <t>玉溪师范学院</t>
  </si>
  <si>
    <t>1153250300305</t>
  </si>
  <si>
    <t>肖瀹</t>
  </si>
  <si>
    <t>1153250300228</t>
  </si>
  <si>
    <t>马继辉</t>
  </si>
  <si>
    <t>男</t>
  </si>
  <si>
    <t>云南经济管理学院</t>
  </si>
  <si>
    <t>1153250300306</t>
  </si>
  <si>
    <t>李媛</t>
  </si>
  <si>
    <t>1153250300219</t>
  </si>
  <si>
    <t>陆倩</t>
  </si>
  <si>
    <t>1153250300308</t>
  </si>
  <si>
    <t>仕云秀</t>
  </si>
  <si>
    <t>1153250300310</t>
  </si>
  <si>
    <t>王芳</t>
  </si>
  <si>
    <t>1153250300227</t>
  </si>
  <si>
    <t>陈丹</t>
  </si>
  <si>
    <t>云南工商学院</t>
  </si>
  <si>
    <t>1153250300222</t>
  </si>
  <si>
    <t>钱勒牛</t>
  </si>
  <si>
    <t>西南林业大学</t>
  </si>
  <si>
    <t>1153250300309</t>
  </si>
  <si>
    <t>李幸妹</t>
  </si>
  <si>
    <t>1153250300224</t>
  </si>
  <si>
    <t>普柯豫</t>
  </si>
  <si>
    <t>1153250300229</t>
  </si>
  <si>
    <t>王荣粉</t>
  </si>
  <si>
    <t>保山学院</t>
  </si>
  <si>
    <t>1153250300303</t>
  </si>
  <si>
    <t>张孙荣</t>
  </si>
  <si>
    <t>滇西科技师范学院</t>
  </si>
  <si>
    <t>1153250300313</t>
  </si>
  <si>
    <t>03</t>
  </si>
  <si>
    <t>戴其玲</t>
  </si>
  <si>
    <t>云南大学滇池学院</t>
  </si>
  <si>
    <t>1153250300317</t>
  </si>
  <si>
    <t>董智豪</t>
  </si>
  <si>
    <t>1153250300321</t>
  </si>
  <si>
    <t>04</t>
  </si>
  <si>
    <t>闵增光</t>
  </si>
  <si>
    <t>云南师范大学商学院</t>
  </si>
  <si>
    <t>1153250300325</t>
  </si>
  <si>
    <t>06</t>
  </si>
  <si>
    <t>王龙</t>
  </si>
  <si>
    <t>1153250300414</t>
  </si>
  <si>
    <t>张文广</t>
  </si>
  <si>
    <t>1153250300401</t>
  </si>
  <si>
    <t>金洋</t>
  </si>
  <si>
    <t>昆明医科大学海源学院</t>
  </si>
  <si>
    <t>1153250300402</t>
  </si>
  <si>
    <t>王飞</t>
  </si>
  <si>
    <t>1153250300407</t>
  </si>
  <si>
    <t>殷轩</t>
  </si>
  <si>
    <t>吉利学院</t>
  </si>
  <si>
    <t>1153250300324</t>
  </si>
  <si>
    <t>时青</t>
  </si>
  <si>
    <t>滇西应用技术大学</t>
  </si>
  <si>
    <t>1153250300330</t>
  </si>
  <si>
    <t>王达</t>
  </si>
  <si>
    <t>1153250300413</t>
  </si>
  <si>
    <t>李明波</t>
  </si>
  <si>
    <t>河北环境工程学院</t>
  </si>
  <si>
    <t>1153250300612</t>
  </si>
  <si>
    <t>07</t>
  </si>
  <si>
    <t>张顺梅</t>
  </si>
  <si>
    <t>1153250300527</t>
  </si>
  <si>
    <t>李思思</t>
  </si>
  <si>
    <t>河南师范大学</t>
  </si>
  <si>
    <t>1153250300509</t>
  </si>
  <si>
    <t>杨奋罗</t>
  </si>
  <si>
    <t>中国劳动关系学院</t>
  </si>
  <si>
    <t>1153250300523</t>
  </si>
  <si>
    <t>杨于梅</t>
  </si>
  <si>
    <t>1153250300613</t>
  </si>
  <si>
    <t>史俊联</t>
  </si>
  <si>
    <t>江西师范大学</t>
  </si>
  <si>
    <t>1153250300420</t>
  </si>
  <si>
    <t>张玲</t>
  </si>
  <si>
    <t>1153250300507</t>
  </si>
  <si>
    <t>车高喷</t>
  </si>
  <si>
    <t>1153250300607</t>
  </si>
  <si>
    <t>车兰</t>
  </si>
  <si>
    <t>1153250300506</t>
  </si>
  <si>
    <t>孔丹</t>
  </si>
  <si>
    <t>1153250300511</t>
  </si>
  <si>
    <t>杨娜</t>
  </si>
  <si>
    <t>1153250300522</t>
  </si>
  <si>
    <t>卓生彬</t>
  </si>
  <si>
    <t>红河卫生职业学院</t>
  </si>
  <si>
    <t>专科</t>
  </si>
  <si>
    <t>1153250300701</t>
  </si>
  <si>
    <t>08</t>
  </si>
  <si>
    <t>茶泽华</t>
  </si>
  <si>
    <t>云南农业职业技术学校</t>
  </si>
  <si>
    <t>1153250300623</t>
  </si>
  <si>
    <t>盘付仪</t>
  </si>
  <si>
    <t>云南林业职业技术学院</t>
  </si>
  <si>
    <t>1153250300624</t>
  </si>
  <si>
    <t>矣勍翰</t>
  </si>
  <si>
    <t>保山中医药高等专科学校</t>
  </si>
  <si>
    <t>1153250300620</t>
  </si>
  <si>
    <t>陈以疏</t>
  </si>
  <si>
    <t>云南师范大学</t>
  </si>
  <si>
    <t>1153250300817</t>
  </si>
  <si>
    <t>09</t>
  </si>
  <si>
    <t>沈艳</t>
  </si>
  <si>
    <t>红河职业技术学院</t>
  </si>
  <si>
    <t>1153250300819</t>
  </si>
  <si>
    <t>夏朝鑫</t>
  </si>
  <si>
    <t>保定幼儿师范高等专科学校</t>
  </si>
  <si>
    <t>1153250300723</t>
  </si>
  <si>
    <t>陶冉</t>
  </si>
  <si>
    <t>曲靖医学高等专科学校</t>
  </si>
  <si>
    <t>1153250300725</t>
  </si>
  <si>
    <t>周万春</t>
  </si>
  <si>
    <t>1153250100119</t>
  </si>
  <si>
    <t>张燕</t>
  </si>
  <si>
    <t>1153250100104</t>
  </si>
  <si>
    <t>陈如意</t>
  </si>
  <si>
    <t>1153250100107</t>
  </si>
  <si>
    <t>孙雯</t>
  </si>
  <si>
    <t>1153250100203</t>
  </si>
  <si>
    <t>10</t>
  </si>
  <si>
    <t>肖竹欣</t>
  </si>
  <si>
    <t>1153250100201</t>
  </si>
  <si>
    <t>张静</t>
  </si>
  <si>
    <t>1153250100125</t>
  </si>
  <si>
    <t>刘子妮</t>
  </si>
  <si>
    <t>1153250100128</t>
  </si>
  <si>
    <t>李梦娇</t>
  </si>
  <si>
    <t>1153250100109</t>
  </si>
  <si>
    <t>赵俪力</t>
  </si>
  <si>
    <t>1153250100115</t>
  </si>
  <si>
    <t>李岚岚</t>
  </si>
  <si>
    <t>1153250100124</t>
  </si>
  <si>
    <t>赵悦</t>
  </si>
  <si>
    <t>1153250100114</t>
  </si>
  <si>
    <t>陆迪</t>
  </si>
  <si>
    <t>1153250100121</t>
  </si>
  <si>
    <t>朱再坤</t>
  </si>
  <si>
    <t>1153250100211</t>
  </si>
  <si>
    <t>11</t>
  </si>
  <si>
    <t>万株宏</t>
  </si>
  <si>
    <t>1153250100221</t>
  </si>
  <si>
    <t>寇颖杰</t>
  </si>
  <si>
    <t>1153250100215</t>
  </si>
  <si>
    <t>邓国强</t>
  </si>
  <si>
    <t>1153250100214</t>
  </si>
  <si>
    <t>钱怀宇</t>
  </si>
  <si>
    <t>1153250100212</t>
  </si>
  <si>
    <t>张翔</t>
  </si>
  <si>
    <t>1153250100217</t>
  </si>
  <si>
    <t>张宇</t>
  </si>
  <si>
    <t>1153250100226</t>
  </si>
  <si>
    <t>严浩</t>
  </si>
  <si>
    <t>1153250100228</t>
  </si>
  <si>
    <t>李天</t>
  </si>
  <si>
    <t>1153250100227</t>
  </si>
  <si>
    <t>曹学龙</t>
  </si>
  <si>
    <t>1153250100222</t>
  </si>
  <si>
    <t>陈进成</t>
  </si>
  <si>
    <t>1153250100303</t>
  </si>
  <si>
    <t>12</t>
  </si>
  <si>
    <t>张娴</t>
  </si>
  <si>
    <t>1153250100314</t>
  </si>
  <si>
    <t>13</t>
  </si>
  <si>
    <t>徐杨巧</t>
  </si>
  <si>
    <t>1153250100308</t>
  </si>
  <si>
    <t>李慧妹</t>
  </si>
  <si>
    <t>1153250100322</t>
  </si>
  <si>
    <t>侯方雅迪</t>
  </si>
  <si>
    <t>1153250100315</t>
  </si>
  <si>
    <t>倪嘉潞</t>
  </si>
  <si>
    <t>1153250100316</t>
  </si>
  <si>
    <t>周珺</t>
  </si>
  <si>
    <t>1153250100318</t>
  </si>
  <si>
    <t>贾代安</t>
  </si>
  <si>
    <t>1153250100328</t>
  </si>
  <si>
    <t>14</t>
  </si>
  <si>
    <t>李杰</t>
  </si>
  <si>
    <t>1153250100401</t>
  </si>
  <si>
    <t>张涵</t>
  </si>
  <si>
    <t>1153250100324</t>
  </si>
  <si>
    <t>陈国方</t>
  </si>
  <si>
    <t>1153250100330</t>
  </si>
  <si>
    <t>李书凡</t>
  </si>
  <si>
    <t>1153250100327</t>
  </si>
  <si>
    <t>王婷</t>
  </si>
  <si>
    <t>临沂大学</t>
  </si>
  <si>
    <t>1153250200125</t>
  </si>
  <si>
    <t>沈新越</t>
  </si>
  <si>
    <t>北京电影学院现代创意媒体学院</t>
  </si>
  <si>
    <t>1153250200128</t>
  </si>
  <si>
    <t>白仙虹</t>
  </si>
  <si>
    <t>1153250200119</t>
  </si>
  <si>
    <t>张原宇</t>
  </si>
  <si>
    <t>1153250200112</t>
  </si>
  <si>
    <t>谭金凤</t>
  </si>
  <si>
    <t>大理大学</t>
  </si>
  <si>
    <t>1153250200105</t>
  </si>
  <si>
    <t>李艳梅</t>
  </si>
  <si>
    <t>1153250200103</t>
  </si>
  <si>
    <t>卓琳</t>
  </si>
  <si>
    <t>昆明文理学院</t>
  </si>
  <si>
    <t>1153250200106</t>
  </si>
  <si>
    <t>高春雨</t>
  </si>
  <si>
    <t>1153250200115</t>
  </si>
  <si>
    <t>王晶晶</t>
  </si>
  <si>
    <t>福建理工大学</t>
  </si>
  <si>
    <t>1153250200124</t>
  </si>
  <si>
    <t>张青青</t>
  </si>
  <si>
    <t>1153250200117</t>
  </si>
  <si>
    <t>童少康</t>
  </si>
  <si>
    <t>1153250200107</t>
  </si>
  <si>
    <t>余美花</t>
  </si>
  <si>
    <t>1153250200137</t>
  </si>
  <si>
    <t>熊莲芳</t>
  </si>
  <si>
    <t>1153250200120</t>
  </si>
  <si>
    <t>罗露</t>
  </si>
  <si>
    <t>1153250200109</t>
  </si>
  <si>
    <t>魏海涛</t>
  </si>
  <si>
    <t>吉林师范大学博达学院</t>
  </si>
  <si>
    <t>1153250200129</t>
  </si>
  <si>
    <t>白洁</t>
  </si>
  <si>
    <t>云南农业大学</t>
  </si>
  <si>
    <t>1153250200113</t>
  </si>
  <si>
    <t>龙春喜</t>
  </si>
  <si>
    <t>1153250200166</t>
  </si>
  <si>
    <t>杨颜宁</t>
  </si>
  <si>
    <t>1153250200142</t>
  </si>
  <si>
    <t>颜玺月</t>
  </si>
  <si>
    <t>黑龙江外国语学院</t>
  </si>
  <si>
    <t>1153250200168</t>
  </si>
  <si>
    <t>赵丹</t>
  </si>
  <si>
    <t>昆明学院</t>
  </si>
  <si>
    <t>1153250200202</t>
  </si>
  <si>
    <t>沈芸</t>
  </si>
  <si>
    <t>昆明医科大学</t>
  </si>
  <si>
    <t>1153250200208</t>
  </si>
  <si>
    <t>刘璐</t>
  </si>
  <si>
    <t>文山学院</t>
  </si>
  <si>
    <t>1153250200233</t>
  </si>
  <si>
    <t>李海源</t>
  </si>
  <si>
    <t>1153250200176</t>
  </si>
  <si>
    <t>周于雨</t>
  </si>
  <si>
    <t>1153250200201</t>
  </si>
  <si>
    <t>张颖</t>
  </si>
  <si>
    <t>1153250200175</t>
  </si>
  <si>
    <t>曹满涛</t>
  </si>
  <si>
    <t>云南中医药大学</t>
  </si>
  <si>
    <t>1153250200206</t>
  </si>
  <si>
    <t>董冉冉</t>
  </si>
  <si>
    <t>1153250200203</t>
  </si>
  <si>
    <t>张文楠</t>
  </si>
  <si>
    <t>1153250200157</t>
  </si>
  <si>
    <t>马琴</t>
  </si>
  <si>
    <t>1153250200173</t>
  </si>
  <si>
    <t>杨蕴洁</t>
  </si>
  <si>
    <t>邢台学院</t>
  </si>
  <si>
    <t>1153250200140</t>
  </si>
  <si>
    <t>张馨月</t>
  </si>
  <si>
    <t>1153250200155</t>
  </si>
  <si>
    <t>白如霞</t>
  </si>
  <si>
    <t>1153250200221</t>
  </si>
  <si>
    <t>李靖</t>
  </si>
  <si>
    <t>1153250200227</t>
  </si>
  <si>
    <t>皮虹珍</t>
  </si>
  <si>
    <t>1153250200143</t>
  </si>
  <si>
    <t>杨福全</t>
  </si>
  <si>
    <t>1153250200152</t>
  </si>
  <si>
    <t>刘凡笺</t>
  </si>
  <si>
    <t>1153250200222</t>
  </si>
  <si>
    <t>陈海香</t>
  </si>
  <si>
    <t>郑州航空工业管理学院</t>
  </si>
  <si>
    <t>1153250200154</t>
  </si>
  <si>
    <t>张思颖</t>
  </si>
  <si>
    <t>1153250200216</t>
  </si>
  <si>
    <t>杨可</t>
  </si>
  <si>
    <t>广西外国语学院</t>
  </si>
  <si>
    <t>1153250200223</t>
  </si>
  <si>
    <t>张雯洁</t>
  </si>
  <si>
    <t>1153250200219</t>
  </si>
  <si>
    <t>陈熙冉</t>
  </si>
  <si>
    <t>1153250200158</t>
  </si>
  <si>
    <t>王海琼</t>
  </si>
  <si>
    <t>1153250200156</t>
  </si>
  <si>
    <t>施梦</t>
  </si>
  <si>
    <t>1153250200161</t>
  </si>
  <si>
    <t>周慧</t>
  </si>
  <si>
    <t>普洱学院</t>
  </si>
  <si>
    <t>1153250200170</t>
  </si>
  <si>
    <t>缪抒纹</t>
  </si>
  <si>
    <t>1153250200224</t>
  </si>
  <si>
    <t>张云霞</t>
  </si>
  <si>
    <t>1153250200210</t>
  </si>
  <si>
    <t>王君瑶</t>
  </si>
  <si>
    <t>1153250200177</t>
  </si>
  <si>
    <t>李涵</t>
  </si>
  <si>
    <t>1153250200220</t>
  </si>
  <si>
    <t>赵春娅</t>
  </si>
  <si>
    <t>1153250200228</t>
  </si>
  <si>
    <t>陈思雯</t>
  </si>
  <si>
    <t>文春莹</t>
  </si>
  <si>
    <t>胡越</t>
  </si>
  <si>
    <t>武于力</t>
  </si>
  <si>
    <t>代锐佳</t>
  </si>
  <si>
    <t>孔刘玺</t>
  </si>
  <si>
    <t>字永航</t>
  </si>
  <si>
    <t>杨钧</t>
  </si>
  <si>
    <t>李元芳</t>
  </si>
  <si>
    <t>李瑞欣</t>
  </si>
  <si>
    <t>北方民族大学</t>
  </si>
  <si>
    <t>方思月</t>
  </si>
  <si>
    <t>曹凤</t>
  </si>
  <si>
    <t>陈雅妮</t>
  </si>
  <si>
    <t>陈兵</t>
  </si>
  <si>
    <t>浙江师范大学</t>
  </si>
  <si>
    <t>张明珠</t>
  </si>
  <si>
    <t>云南警官学院</t>
  </si>
  <si>
    <t>杨蓝雪</t>
  </si>
  <si>
    <t>高梦婷</t>
  </si>
  <si>
    <t>王楠轶</t>
  </si>
  <si>
    <t>云南大学旅游文化学院</t>
  </si>
  <si>
    <t>朱蕾</t>
  </si>
  <si>
    <t>合肥学院</t>
  </si>
  <si>
    <t>石蒋琴</t>
  </si>
  <si>
    <t>昆明理工大学津桥学院</t>
  </si>
  <si>
    <t>赵添</t>
  </si>
  <si>
    <t>张苑</t>
  </si>
  <si>
    <t>陶红仙</t>
  </si>
  <si>
    <t>张旭</t>
  </si>
  <si>
    <t>张云燕</t>
  </si>
  <si>
    <t>叶丽圆</t>
  </si>
  <si>
    <t>马玲梅</t>
  </si>
  <si>
    <t>大专</t>
  </si>
  <si>
    <t>仲恒</t>
  </si>
  <si>
    <t>湖北水利水电职业技术学院</t>
  </si>
  <si>
    <t>朱晓婷</t>
  </si>
  <si>
    <t>张红丽</t>
  </si>
  <si>
    <t>王海婷</t>
  </si>
  <si>
    <t>孙钰</t>
  </si>
  <si>
    <t>王草远</t>
  </si>
  <si>
    <t>武思逸</t>
  </si>
  <si>
    <t>宋然</t>
  </si>
  <si>
    <t>江苏师范大学科文学院</t>
  </si>
  <si>
    <t>李悦</t>
  </si>
  <si>
    <t>郭海艳</t>
  </si>
  <si>
    <t>郭代蓉</t>
  </si>
  <si>
    <t>王张红</t>
  </si>
  <si>
    <t>闽南师范大学</t>
  </si>
  <si>
    <t>张莉菲</t>
  </si>
  <si>
    <t>西南财经大学天府学院</t>
  </si>
  <si>
    <t>杨艳</t>
  </si>
  <si>
    <t>佟苑</t>
  </si>
  <si>
    <t>潘姝羽</t>
  </si>
  <si>
    <t>云南交通职业技术学院</t>
  </si>
  <si>
    <t>张红</t>
  </si>
  <si>
    <t>蒋依楠</t>
  </si>
  <si>
    <t>董俊</t>
  </si>
  <si>
    <t>朱冉</t>
  </si>
  <si>
    <t>1153250500105 </t>
  </si>
  <si>
    <t>38</t>
  </si>
  <si>
    <t>罗晓微</t>
  </si>
  <si>
    <t>浙江农林大学</t>
  </si>
  <si>
    <t>1153250500111 </t>
  </si>
  <si>
    <t>李姣</t>
  </si>
  <si>
    <t>1153250500116 </t>
  </si>
  <si>
    <t>郑彤</t>
  </si>
  <si>
    <t>1153250500126 </t>
  </si>
  <si>
    <t>39</t>
  </si>
  <si>
    <t>严俊杰</t>
  </si>
  <si>
    <t>1153250500209 </t>
  </si>
  <si>
    <t>40</t>
  </si>
  <si>
    <t>黄雅馨</t>
  </si>
  <si>
    <t>云南大学</t>
  </si>
  <si>
    <t>1153250500207 </t>
  </si>
  <si>
    <t>张桂凤</t>
  </si>
  <si>
    <t>1153250500302 </t>
  </si>
  <si>
    <t>41</t>
  </si>
  <si>
    <t>李沙</t>
  </si>
  <si>
    <t>1153250500219 </t>
  </si>
  <si>
    <t>何燕</t>
  </si>
  <si>
    <t>重庆外语外事学院</t>
  </si>
  <si>
    <t>1153250500216 </t>
  </si>
  <si>
    <t>张浩</t>
  </si>
  <si>
    <t>1153250500217 </t>
  </si>
  <si>
    <t>陆启莎</t>
  </si>
  <si>
    <t>华东交通大学</t>
  </si>
  <si>
    <t>1153250500230 </t>
  </si>
  <si>
    <t>李思</t>
  </si>
  <si>
    <t>1153250500114 </t>
  </si>
  <si>
    <t>赵领</t>
  </si>
  <si>
    <t>昭通学院</t>
  </si>
  <si>
    <t>1153250500408 </t>
  </si>
  <si>
    <t>卢晓玲</t>
  </si>
  <si>
    <t>天津师范大学</t>
  </si>
  <si>
    <t>1153250500305 </t>
  </si>
  <si>
    <t>42</t>
  </si>
  <si>
    <t>李红</t>
  </si>
  <si>
    <t>海南师范大学</t>
  </si>
  <si>
    <t>1153250500310 </t>
  </si>
  <si>
    <t>汝潇</t>
  </si>
  <si>
    <t>1153250500318 </t>
  </si>
  <si>
    <t>吴荣兵</t>
  </si>
  <si>
    <t>1153250500307 </t>
  </si>
  <si>
    <t>罗慧熙</t>
  </si>
  <si>
    <t>1153250500403 </t>
  </si>
  <si>
    <t>孙宇昂</t>
  </si>
  <si>
    <t>1153250500317 </t>
  </si>
  <si>
    <t>黄菊</t>
  </si>
  <si>
    <t>1153250500402 </t>
  </si>
  <si>
    <t>姜吉娜</t>
  </si>
  <si>
    <t>曲靖师范学院</t>
  </si>
  <si>
    <t>1153250500309 </t>
  </si>
  <si>
    <t>代丽江</t>
  </si>
  <si>
    <t>1153250500327 </t>
  </si>
  <si>
    <t>罗婷</t>
  </si>
  <si>
    <t>1153250500404 </t>
  </si>
  <si>
    <t>张思琪</t>
  </si>
  <si>
    <t>1153250500306 </t>
  </si>
  <si>
    <t>黄绍峰</t>
  </si>
  <si>
    <t>1153250500405 </t>
  </si>
  <si>
    <t>张加兰</t>
  </si>
  <si>
    <t>1153250500501 </t>
  </si>
  <si>
    <t>43</t>
  </si>
  <si>
    <t>孙瑞虹</t>
  </si>
  <si>
    <t>1153250500417 </t>
  </si>
  <si>
    <t>高伟</t>
  </si>
  <si>
    <t>1153250500423 </t>
  </si>
  <si>
    <t>李箫</t>
  </si>
  <si>
    <t>云南艺术学院</t>
  </si>
  <si>
    <t>1153250500420 </t>
  </si>
  <si>
    <t>李帆</t>
  </si>
  <si>
    <t>1153250500419 </t>
  </si>
  <si>
    <t>余玲</t>
  </si>
  <si>
    <t>1153250500418 </t>
  </si>
  <si>
    <t>向颖梅</t>
  </si>
  <si>
    <t>1153250500610 </t>
  </si>
  <si>
    <t>44</t>
  </si>
  <si>
    <t>张雅琪</t>
  </si>
  <si>
    <t>云南师范大学文理学院</t>
  </si>
  <si>
    <t>1153250500603 </t>
  </si>
  <si>
    <t>白敏</t>
  </si>
  <si>
    <t>1153250500514 </t>
  </si>
  <si>
    <t>龙秀玲</t>
  </si>
  <si>
    <t>1153250500602 </t>
  </si>
  <si>
    <t>何甜</t>
  </si>
  <si>
    <t>1153250500518 </t>
  </si>
  <si>
    <t>刘雯娇</t>
  </si>
  <si>
    <t>1153250500608 </t>
  </si>
  <si>
    <t>施娅玲</t>
  </si>
  <si>
    <t>1153250500504 </t>
  </si>
  <si>
    <t>李悠希</t>
  </si>
  <si>
    <t>1153250500614 </t>
  </si>
  <si>
    <t>马娅婷</t>
  </si>
  <si>
    <t>1153250500529 </t>
  </si>
  <si>
    <t>罗艳琼</t>
  </si>
  <si>
    <t>1153250500507 </t>
  </si>
  <si>
    <t>胡清雲</t>
  </si>
  <si>
    <t>1153250500527 </t>
  </si>
  <si>
    <t>白琦</t>
  </si>
  <si>
    <t>1153250500613 </t>
  </si>
  <si>
    <t>王锦锋</t>
  </si>
  <si>
    <t>1153250500526 </t>
  </si>
  <si>
    <t>陶永登</t>
  </si>
  <si>
    <t>四川传媒学院</t>
  </si>
  <si>
    <t>1153250500512 </t>
  </si>
  <si>
    <t>梁志敏</t>
  </si>
  <si>
    <t>1153250500519 </t>
  </si>
  <si>
    <t>李欣睿</t>
  </si>
  <si>
    <t>1153250500601 </t>
  </si>
  <si>
    <t>张琳敏</t>
  </si>
  <si>
    <t>1153250500609 </t>
  </si>
  <si>
    <t>杨赟焜</t>
  </si>
  <si>
    <t>1153250500103 </t>
  </si>
  <si>
    <t>贾兴梅</t>
  </si>
  <si>
    <t>1153250500706 </t>
  </si>
  <si>
    <t>45</t>
  </si>
  <si>
    <t>刘俊梅</t>
  </si>
  <si>
    <t>1153250500730 </t>
  </si>
  <si>
    <t>侬阳松</t>
  </si>
  <si>
    <t>1153250500713 </t>
  </si>
  <si>
    <t>鲁金生</t>
  </si>
  <si>
    <t>1153250500626 </t>
  </si>
  <si>
    <t>何艳</t>
  </si>
  <si>
    <t>1153250500709 </t>
  </si>
  <si>
    <t>李雪</t>
  </si>
  <si>
    <t>1153250500623 </t>
  </si>
  <si>
    <t>代木楠</t>
  </si>
  <si>
    <t>1153250500802 </t>
  </si>
  <si>
    <t>马婷</t>
  </si>
  <si>
    <t>1153250500717 </t>
  </si>
  <si>
    <t>伍蕊佳</t>
  </si>
  <si>
    <t>1153250500625 </t>
  </si>
  <si>
    <t>谢景</t>
  </si>
  <si>
    <t>1153250500712 </t>
  </si>
  <si>
    <t>汤庆浩</t>
  </si>
  <si>
    <t>1153250500719 </t>
  </si>
  <si>
    <t>余馨萍</t>
  </si>
  <si>
    <t>1153250500725 </t>
  </si>
  <si>
    <t>谢孟祝</t>
  </si>
  <si>
    <t>1153250500708 </t>
  </si>
  <si>
    <t>叶远娅</t>
  </si>
  <si>
    <t>1153250500703 </t>
  </si>
  <si>
    <t>王迎波</t>
  </si>
  <si>
    <t>1153250500726 </t>
  </si>
  <si>
    <t>孙萌</t>
  </si>
  <si>
    <t>中南民族大学</t>
  </si>
  <si>
    <t>1153250400112</t>
  </si>
  <si>
    <t>杨浩</t>
  </si>
  <si>
    <t>1153250400115</t>
  </si>
  <si>
    <t>黄专</t>
  </si>
  <si>
    <t>1153250400122</t>
  </si>
  <si>
    <t>何雨婷</t>
  </si>
  <si>
    <t>1153250400130</t>
  </si>
  <si>
    <t>李攀俊</t>
  </si>
  <si>
    <t>1153250400135</t>
  </si>
  <si>
    <t>孙微</t>
  </si>
  <si>
    <t>1153250400136</t>
  </si>
  <si>
    <t>杨一星</t>
  </si>
  <si>
    <t>集美大学</t>
  </si>
  <si>
    <t>1153250400143</t>
  </si>
  <si>
    <t>李忠云</t>
  </si>
  <si>
    <t>1153250400149</t>
  </si>
  <si>
    <t>李攀</t>
  </si>
  <si>
    <t>1153250400152</t>
  </si>
  <si>
    <t>普学芬</t>
  </si>
  <si>
    <t>楚雄师范学院</t>
  </si>
  <si>
    <t>1153250400158</t>
  </si>
  <si>
    <t>何福芬</t>
  </si>
  <si>
    <t>1153250400161</t>
  </si>
  <si>
    <t>白泉</t>
  </si>
  <si>
    <t>中南财经政法大学</t>
  </si>
  <si>
    <t>1153250400140</t>
  </si>
  <si>
    <t>普壮兰</t>
  </si>
  <si>
    <t>1153250400172</t>
  </si>
  <si>
    <t>赵俊</t>
  </si>
  <si>
    <t>1153250700208</t>
  </si>
  <si>
    <t>61</t>
  </si>
  <si>
    <t>伏江</t>
  </si>
  <si>
    <t>1153250700221</t>
  </si>
  <si>
    <t>王志扬</t>
  </si>
  <si>
    <t>1153250700222</t>
  </si>
  <si>
    <t>陈锦辉</t>
  </si>
  <si>
    <t>1153250700326</t>
  </si>
  <si>
    <t>63</t>
  </si>
  <si>
    <t>唐荣骏</t>
  </si>
  <si>
    <t>湖北文理学院理工学院</t>
  </si>
  <si>
    <t>1153250700214</t>
  </si>
  <si>
    <t>耿双茂</t>
  </si>
  <si>
    <t>1153250700211</t>
  </si>
  <si>
    <t>吴东灿</t>
  </si>
  <si>
    <t>武汉工程大学邮电与信息工程学院</t>
  </si>
  <si>
    <t>1153250700219</t>
  </si>
  <si>
    <t>唐语泽</t>
  </si>
  <si>
    <t>武汉晴川学院</t>
  </si>
  <si>
    <t>1153250700210</t>
  </si>
  <si>
    <t>蒋发富</t>
  </si>
  <si>
    <t>1153250700325</t>
  </si>
  <si>
    <t>张文山</t>
  </si>
  <si>
    <t>1153250700216</t>
  </si>
  <si>
    <t>白涛</t>
  </si>
  <si>
    <t>1153250700320</t>
  </si>
  <si>
    <t>段发科</t>
  </si>
  <si>
    <t>1153250700212</t>
  </si>
  <si>
    <t>王慧丹</t>
  </si>
  <si>
    <t>1153250700121</t>
  </si>
  <si>
    <t>60</t>
  </si>
  <si>
    <t>刘雨婷</t>
  </si>
  <si>
    <t>湖南工程学院</t>
  </si>
  <si>
    <t>1153250700229</t>
  </si>
  <si>
    <t>62</t>
  </si>
  <si>
    <t>喻敏</t>
  </si>
  <si>
    <t>1153250700112</t>
  </si>
  <si>
    <t>达洁梅</t>
  </si>
  <si>
    <t>1153250700107</t>
  </si>
  <si>
    <t>杨芸</t>
  </si>
  <si>
    <t>1153250700307</t>
  </si>
  <si>
    <t>武雯琦</t>
  </si>
  <si>
    <t>1153250700304</t>
  </si>
  <si>
    <t>赵娟</t>
  </si>
  <si>
    <t>1153250700103</t>
  </si>
  <si>
    <t>王婧</t>
  </si>
  <si>
    <t>1153250700116</t>
  </si>
  <si>
    <t>焦琴</t>
  </si>
  <si>
    <t>1153250700303</t>
  </si>
  <si>
    <t>胡玉娟</t>
  </si>
  <si>
    <t>1153250700302</t>
  </si>
  <si>
    <t>何花月</t>
  </si>
  <si>
    <t>1153250700230</t>
  </si>
  <si>
    <t>张华仙</t>
  </si>
  <si>
    <t>德宏师范高等专科学校</t>
  </si>
  <si>
    <t>1153250900109</t>
  </si>
  <si>
    <t>白婷婷</t>
  </si>
  <si>
    <t>北部湾大学</t>
  </si>
  <si>
    <t>1153250900112</t>
  </si>
  <si>
    <t>李清</t>
  </si>
  <si>
    <t>云南旅游职业学院</t>
  </si>
  <si>
    <t>1153250900209</t>
  </si>
  <si>
    <t>朱国英</t>
  </si>
  <si>
    <t>1153250900110</t>
  </si>
  <si>
    <t>杨佳</t>
  </si>
  <si>
    <t>1153250900315</t>
  </si>
  <si>
    <t>李幸福</t>
  </si>
  <si>
    <t>1153250900326</t>
  </si>
  <si>
    <t>金雁</t>
  </si>
  <si>
    <t>湖北幼儿师范高等专科学校</t>
  </si>
  <si>
    <t>1153250900101</t>
  </si>
  <si>
    <t>卢恒学</t>
  </si>
  <si>
    <t>1153250900114</t>
  </si>
  <si>
    <t>杨妮</t>
  </si>
  <si>
    <t>1153250900126</t>
  </si>
  <si>
    <t>杨志良</t>
  </si>
  <si>
    <t>云南国土资源职业学院</t>
  </si>
  <si>
    <t>1153250900104</t>
  </si>
  <si>
    <t>王屏院</t>
  </si>
  <si>
    <t>1153250900329</t>
  </si>
  <si>
    <t>陶勇福</t>
  </si>
  <si>
    <t>1153250900125</t>
  </si>
  <si>
    <t>纪博丹</t>
  </si>
  <si>
    <t>江苏联合职业技术学院</t>
  </si>
  <si>
    <t>1153250900420</t>
  </si>
  <si>
    <t>杨雪</t>
  </si>
  <si>
    <t>楚雄医药高等专科学校</t>
  </si>
  <si>
    <t>1153250900512</t>
  </si>
  <si>
    <t>李倩莲</t>
  </si>
  <si>
    <t>江苏卫生健康职业学院</t>
  </si>
  <si>
    <t>1153250900416</t>
  </si>
  <si>
    <t>刀情豪</t>
  </si>
  <si>
    <t>1153250900513</t>
  </si>
  <si>
    <t>高春敏</t>
  </si>
  <si>
    <t>1153250900511</t>
  </si>
  <si>
    <t>郭丽梅</t>
  </si>
  <si>
    <t>1153250900405</t>
  </si>
  <si>
    <t>李学忠</t>
  </si>
  <si>
    <t>1153250900407</t>
  </si>
  <si>
    <t>毛兰叶</t>
  </si>
  <si>
    <t>1153251000104</t>
  </si>
  <si>
    <t>66</t>
  </si>
  <si>
    <t>李孙福</t>
  </si>
  <si>
    <t>1153251000111</t>
  </si>
  <si>
    <t>67</t>
  </si>
  <si>
    <t>唐志文</t>
  </si>
  <si>
    <t>1153251000115</t>
  </si>
  <si>
    <t>68</t>
  </si>
  <si>
    <t>杨福周</t>
  </si>
  <si>
    <t>1153251000121</t>
  </si>
  <si>
    <t>69</t>
  </si>
  <si>
    <t>白晓进</t>
  </si>
  <si>
    <t>河北金融学院</t>
  </si>
  <si>
    <t>1153251000125</t>
  </si>
  <si>
    <t>70</t>
  </si>
  <si>
    <t>白双丁</t>
  </si>
  <si>
    <t>1153251000126</t>
  </si>
  <si>
    <t>71</t>
  </si>
  <si>
    <t>白勇杰</t>
  </si>
  <si>
    <t>1153251000128</t>
  </si>
  <si>
    <t>72</t>
  </si>
  <si>
    <t>白院群</t>
  </si>
  <si>
    <t>1153251000132</t>
  </si>
  <si>
    <t>73</t>
  </si>
  <si>
    <t>张伟英</t>
  </si>
  <si>
    <t>1153251000134</t>
  </si>
  <si>
    <t>74</t>
  </si>
  <si>
    <t>白珧怡</t>
  </si>
  <si>
    <t>1153251000137</t>
  </si>
  <si>
    <t>75</t>
  </si>
  <si>
    <t>白进倩</t>
  </si>
  <si>
    <t>1153251000139</t>
  </si>
  <si>
    <t>76</t>
  </si>
  <si>
    <t>李举嘎</t>
  </si>
  <si>
    <t>1153251000143</t>
  </si>
  <si>
    <t>77</t>
  </si>
  <si>
    <t>张建华</t>
  </si>
  <si>
    <t>1153251000144</t>
  </si>
  <si>
    <t>78</t>
  </si>
  <si>
    <t>陈初慧</t>
  </si>
  <si>
    <t>1153251100101</t>
  </si>
  <si>
    <t>79</t>
  </si>
  <si>
    <t>杨艳芬</t>
  </si>
  <si>
    <t>1153251100104</t>
  </si>
  <si>
    <t>施清艳</t>
  </si>
  <si>
    <t>1153251100105</t>
  </si>
  <si>
    <t>卢克才</t>
  </si>
  <si>
    <t>1153251100106</t>
  </si>
  <si>
    <t>罗龙伟</t>
  </si>
  <si>
    <t>1153251100112</t>
  </si>
  <si>
    <t>80</t>
  </si>
  <si>
    <t>李艳兰</t>
  </si>
  <si>
    <t>1153251100113</t>
  </si>
  <si>
    <t>罗成沙</t>
  </si>
  <si>
    <t>1153251100115</t>
  </si>
  <si>
    <t>81</t>
  </si>
  <si>
    <t>李者芬</t>
  </si>
  <si>
    <t>1153251100118</t>
  </si>
  <si>
    <t>胡平</t>
  </si>
  <si>
    <t>1153251100127</t>
  </si>
  <si>
    <t>82</t>
  </si>
  <si>
    <t>白苗云</t>
  </si>
  <si>
    <t>1153251100130</t>
  </si>
  <si>
    <t>83</t>
  </si>
  <si>
    <t>陈者努</t>
  </si>
  <si>
    <t>1153251100201</t>
  </si>
  <si>
    <t>马普芬</t>
  </si>
  <si>
    <t xml:space="preserve"> 曲靖师范学院</t>
  </si>
  <si>
    <t>1153251100205</t>
  </si>
  <si>
    <t>普茶慧</t>
  </si>
  <si>
    <t>1153251100206</t>
  </si>
  <si>
    <t>施翔聪</t>
  </si>
  <si>
    <t>1153251100208</t>
  </si>
  <si>
    <t>李改珍</t>
  </si>
  <si>
    <t>1153251100212</t>
  </si>
  <si>
    <t>84</t>
  </si>
  <si>
    <t>颜婕</t>
  </si>
  <si>
    <t>1153251100214</t>
  </si>
  <si>
    <t>李夏梅</t>
  </si>
  <si>
    <t>1153251100215</t>
  </si>
  <si>
    <t>杨金光</t>
  </si>
  <si>
    <t>云南艺术学院文华学院</t>
  </si>
  <si>
    <t>1153251100218</t>
  </si>
  <si>
    <t>李成福</t>
  </si>
  <si>
    <t>1153251100221</t>
  </si>
  <si>
    <t>85</t>
  </si>
  <si>
    <t>李沙建</t>
  </si>
  <si>
    <t>1153251100223</t>
  </si>
  <si>
    <t>李云</t>
  </si>
  <si>
    <t>1153251100224</t>
  </si>
  <si>
    <t>白稳</t>
  </si>
  <si>
    <t>1153251100227</t>
  </si>
  <si>
    <t>邵金利</t>
  </si>
  <si>
    <t>1153250800101</t>
  </si>
  <si>
    <t>86</t>
  </si>
  <si>
    <t>朱明芳</t>
  </si>
  <si>
    <t>1153250800104</t>
  </si>
  <si>
    <t>余发媛</t>
  </si>
  <si>
    <t>1153250800105</t>
  </si>
  <si>
    <t>王梦媛</t>
  </si>
  <si>
    <t>1153250800106</t>
  </si>
  <si>
    <t>陈俊龙</t>
  </si>
  <si>
    <t>1153250800109</t>
  </si>
  <si>
    <t>王小桥</t>
  </si>
  <si>
    <t>1153250800112</t>
  </si>
  <si>
    <t>87</t>
  </si>
  <si>
    <t>皮绍杰</t>
  </si>
  <si>
    <t>1153250800113</t>
  </si>
  <si>
    <t>李秀光</t>
  </si>
  <si>
    <t>1153250800114</t>
  </si>
  <si>
    <r>
      <t>晋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磊</t>
    </r>
  </si>
  <si>
    <t>1153250800118</t>
  </si>
  <si>
    <t>90</t>
  </si>
  <si>
    <t>杨春梅</t>
  </si>
  <si>
    <t>1153250800119</t>
  </si>
  <si>
    <t>李碧青</t>
  </si>
  <si>
    <t>1153250800123</t>
  </si>
  <si>
    <t>91</t>
  </si>
  <si>
    <r>
      <t>熊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梅</t>
    </r>
  </si>
  <si>
    <t>1153250800124</t>
  </si>
  <si>
    <t>92</t>
  </si>
  <si>
    <t>余秋梅</t>
  </si>
  <si>
    <t>1153250800125</t>
  </si>
  <si>
    <r>
      <t>向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婷</t>
    </r>
  </si>
  <si>
    <t>1153250800131</t>
  </si>
  <si>
    <t>93</t>
  </si>
  <si>
    <t>封建新</t>
  </si>
  <si>
    <t>1153250800202</t>
  </si>
  <si>
    <t>95</t>
  </si>
  <si>
    <r>
      <t>杨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敏</t>
    </r>
  </si>
  <si>
    <t>1153250800203</t>
  </si>
  <si>
    <t>96</t>
  </si>
  <si>
    <t>夏正娇</t>
  </si>
  <si>
    <t>1153250800205</t>
  </si>
  <si>
    <t>97</t>
  </si>
  <si>
    <r>
      <t>杨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虹</t>
    </r>
  </si>
  <si>
    <t>1153250800207</t>
  </si>
  <si>
    <t>98</t>
  </si>
  <si>
    <t>盘璟萱</t>
  </si>
  <si>
    <t>1153250800208</t>
  </si>
  <si>
    <t>季瑞金</t>
  </si>
  <si>
    <t>1153250800209</t>
  </si>
  <si>
    <r>
      <t>谷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裕</t>
    </r>
  </si>
  <si>
    <t>1153250800211</t>
  </si>
  <si>
    <t>99</t>
  </si>
  <si>
    <t>马建学</t>
  </si>
  <si>
    <t>1153250800212</t>
  </si>
  <si>
    <t>马绍祥</t>
  </si>
  <si>
    <t>1153250800213</t>
  </si>
  <si>
    <t>张红伟</t>
  </si>
  <si>
    <t>1153250800215</t>
  </si>
  <si>
    <t>100</t>
  </si>
  <si>
    <t>张江平</t>
  </si>
  <si>
    <t>1153250800217</t>
  </si>
  <si>
    <t>101</t>
  </si>
  <si>
    <t>古异锦</t>
  </si>
  <si>
    <t>1153250800220</t>
  </si>
  <si>
    <t>103</t>
  </si>
  <si>
    <r>
      <t>曹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颖</t>
    </r>
  </si>
  <si>
    <t>1153250800223</t>
  </si>
  <si>
    <t>105</t>
  </si>
  <si>
    <r>
      <t>马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芬</t>
    </r>
  </si>
  <si>
    <t>1153250800224</t>
  </si>
  <si>
    <t>古小妹</t>
  </si>
  <si>
    <t>1153250800226</t>
  </si>
  <si>
    <t>106</t>
  </si>
  <si>
    <t>杨选慧</t>
  </si>
  <si>
    <t>南宁师范大学师园学院</t>
  </si>
  <si>
    <t>1153250800229</t>
  </si>
  <si>
    <r>
      <t>陆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佳</t>
    </r>
  </si>
  <si>
    <t>1153250800227</t>
  </si>
  <si>
    <t>法晓慧</t>
  </si>
  <si>
    <t>1153250800216</t>
  </si>
  <si>
    <r>
      <t>保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强</t>
    </r>
  </si>
  <si>
    <t>1153250800103</t>
  </si>
  <si>
    <t>赵春燕</t>
  </si>
  <si>
    <t>1153250800108</t>
  </si>
  <si>
    <t>钱任旗</t>
  </si>
  <si>
    <t>1153250800111</t>
  </si>
  <si>
    <t>王树珊</t>
  </si>
  <si>
    <t>1153251200101</t>
  </si>
  <si>
    <t>107</t>
  </si>
  <si>
    <t>李加辉</t>
  </si>
  <si>
    <t>1153251200104</t>
  </si>
  <si>
    <t>108</t>
  </si>
  <si>
    <t>贺  燕</t>
  </si>
  <si>
    <t>1153251200105</t>
  </si>
  <si>
    <t>109</t>
  </si>
  <si>
    <t>李晗瑞</t>
  </si>
  <si>
    <t>青岛大学</t>
  </si>
  <si>
    <t>1153251200112</t>
  </si>
  <si>
    <t>110</t>
  </si>
  <si>
    <t>陈连飞</t>
  </si>
  <si>
    <t>1153251200114</t>
  </si>
  <si>
    <t>111</t>
  </si>
  <si>
    <t>鲁  铃</t>
  </si>
  <si>
    <t>1153251200119</t>
  </si>
  <si>
    <t>112</t>
  </si>
  <si>
    <t>王跃海</t>
  </si>
  <si>
    <t>1153251200122</t>
  </si>
  <si>
    <t>113</t>
  </si>
  <si>
    <t>余尤芮</t>
  </si>
  <si>
    <t>1153251200124</t>
  </si>
  <si>
    <t>114</t>
  </si>
  <si>
    <t>陶  玉</t>
  </si>
  <si>
    <t>1153251200127</t>
  </si>
  <si>
    <t>116</t>
  </si>
  <si>
    <t>康虹艳</t>
  </si>
  <si>
    <t>云南司法警官职业学院</t>
  </si>
  <si>
    <t>1153251200211</t>
  </si>
  <si>
    <t>117</t>
  </si>
  <si>
    <t>王小平</t>
  </si>
  <si>
    <t>1153251200212</t>
  </si>
  <si>
    <t>118</t>
  </si>
  <si>
    <t>李  莲</t>
  </si>
  <si>
    <t>1153251200214</t>
  </si>
  <si>
    <t>119</t>
  </si>
  <si>
    <t>杨家梅</t>
  </si>
  <si>
    <t>1153251200217</t>
  </si>
  <si>
    <t>121</t>
  </si>
  <si>
    <t>万值忠</t>
  </si>
  <si>
    <t>云南锡业职业技术学院</t>
  </si>
  <si>
    <t>1153251200224</t>
  </si>
  <si>
    <t>125</t>
  </si>
  <si>
    <t>罗应姗</t>
  </si>
  <si>
    <t>山西大同大学</t>
  </si>
  <si>
    <t>1153251200301</t>
  </si>
  <si>
    <t>126</t>
  </si>
  <si>
    <t>罗松麟</t>
  </si>
  <si>
    <t>黑龙江工业学院</t>
  </si>
  <si>
    <t>1153251200302</t>
  </si>
  <si>
    <t>127</t>
  </si>
  <si>
    <t>谢润欣</t>
  </si>
  <si>
    <t>1153251200304</t>
  </si>
  <si>
    <t>128</t>
  </si>
  <si>
    <t>杨耀能</t>
  </si>
  <si>
    <t>1153251200312</t>
  </si>
  <si>
    <t>129</t>
  </si>
  <si>
    <t>侯  燕</t>
  </si>
  <si>
    <t>1153251200318</t>
  </si>
  <si>
    <t>130</t>
  </si>
  <si>
    <t>李洪成</t>
  </si>
  <si>
    <t>1153251200327</t>
  </si>
  <si>
    <t>135</t>
  </si>
  <si>
    <t>陶  艳</t>
  </si>
  <si>
    <t>1153251200331</t>
  </si>
  <si>
    <t>136</t>
  </si>
  <si>
    <t>鲁悦涵</t>
  </si>
  <si>
    <t>1153251300103</t>
  </si>
  <si>
    <t>唐伟伟</t>
  </si>
  <si>
    <t>西双版纳职业技术学院</t>
  </si>
  <si>
    <t>1153251300108</t>
  </si>
  <si>
    <t>138</t>
  </si>
  <si>
    <t>谢浩天</t>
  </si>
  <si>
    <t>云南体育运动职业技术学院</t>
  </si>
  <si>
    <t>1153251300114</t>
  </si>
  <si>
    <t>139</t>
  </si>
  <si>
    <t>王梓霖</t>
  </si>
  <si>
    <t>江苏航运职业技术学院</t>
  </si>
  <si>
    <t>1153251300119</t>
  </si>
  <si>
    <t>140</t>
  </si>
  <si>
    <t>李国庆</t>
  </si>
  <si>
    <t>安徽广播影视职业技术学院</t>
  </si>
  <si>
    <t>1153251300203</t>
  </si>
  <si>
    <t>141</t>
  </si>
  <si>
    <t>熊骏瑶</t>
  </si>
  <si>
    <t>江汉艺术职业学院</t>
  </si>
  <si>
    <t>1153251300209</t>
  </si>
  <si>
    <t>142</t>
  </si>
  <si>
    <t>曹秋云</t>
  </si>
  <si>
    <t>三明学院</t>
  </si>
  <si>
    <t>1153251300215</t>
  </si>
  <si>
    <t>144</t>
  </si>
  <si>
    <t>1153251300214</t>
  </si>
  <si>
    <t>陆晓微</t>
  </si>
  <si>
    <t>云南国防工业职业技术学院</t>
  </si>
  <si>
    <t>1153251300216</t>
  </si>
  <si>
    <t>145</t>
  </si>
  <si>
    <t>王雪银</t>
  </si>
  <si>
    <t>1153251300217</t>
  </si>
  <si>
    <t>146</t>
  </si>
  <si>
    <t>胡风雨</t>
  </si>
  <si>
    <t>1153251300218</t>
  </si>
  <si>
    <t>147</t>
  </si>
  <si>
    <t>伍明</t>
  </si>
  <si>
    <t>湖南工学院</t>
  </si>
  <si>
    <t>1153251300223</t>
  </si>
  <si>
    <t>148</t>
  </si>
  <si>
    <t>李连杰</t>
  </si>
  <si>
    <t>1153251300222</t>
  </si>
  <si>
    <t>张梅珍</t>
  </si>
  <si>
    <t>1153251300224</t>
  </si>
  <si>
    <t>149</t>
  </si>
  <si>
    <t>耿召军</t>
  </si>
  <si>
    <t>1153251300302</t>
  </si>
  <si>
    <t>150</t>
  </si>
  <si>
    <t>陈恒兴</t>
  </si>
  <si>
    <t>黑龙江东方学院</t>
  </si>
  <si>
    <t>1153251300303</t>
  </si>
  <si>
    <t>白秋</t>
  </si>
  <si>
    <t>1153251300305</t>
  </si>
  <si>
    <t>151</t>
  </si>
  <si>
    <t>李星舒</t>
  </si>
  <si>
    <t>1153251300304</t>
  </si>
  <si>
    <t>张雄亮</t>
  </si>
  <si>
    <t>1153251300307</t>
  </si>
  <si>
    <t>152</t>
  </si>
  <si>
    <t>彭选辉</t>
  </si>
  <si>
    <t>1153251300308</t>
  </si>
  <si>
    <t>153</t>
  </si>
  <si>
    <t>陶海凤</t>
  </si>
  <si>
    <t>1153251300309</t>
  </si>
  <si>
    <t>154</t>
  </si>
  <si>
    <t>文三</t>
  </si>
  <si>
    <t>1153251300313</t>
  </si>
  <si>
    <t>156</t>
  </si>
  <si>
    <t>何茜</t>
  </si>
  <si>
    <t>牡丹江师范学院</t>
  </si>
  <si>
    <t>1153251300312</t>
  </si>
  <si>
    <t>邓开飞</t>
  </si>
  <si>
    <t>1153251300311</t>
  </si>
  <si>
    <t>黄光凤</t>
  </si>
  <si>
    <t>1153251300316</t>
  </si>
  <si>
    <t>157</t>
  </si>
  <si>
    <t>蒋钦海</t>
  </si>
  <si>
    <t>湖北恩施学院</t>
  </si>
  <si>
    <t>1153251300322</t>
  </si>
  <si>
    <t>159</t>
  </si>
  <si>
    <t>李开萍</t>
  </si>
  <si>
    <t>1153251300405</t>
  </si>
  <si>
    <t>162</t>
  </si>
  <si>
    <t>邓英</t>
  </si>
  <si>
    <t>1153251300406</t>
  </si>
  <si>
    <t>163</t>
  </si>
  <si>
    <t>字晓艳</t>
  </si>
  <si>
    <t>1153251300407</t>
  </si>
  <si>
    <t>164</t>
  </si>
  <si>
    <t>魏小雅</t>
  </si>
  <si>
    <t>重庆师范大学</t>
  </si>
  <si>
    <t>1153251300410</t>
  </si>
  <si>
    <t>166</t>
  </si>
  <si>
    <t>韩千慧</t>
  </si>
  <si>
    <t>1153251300411</t>
  </si>
  <si>
    <t>167</t>
  </si>
  <si>
    <t>李晨曦</t>
  </si>
  <si>
    <t>1153251300414</t>
  </si>
  <si>
    <t>168</t>
  </si>
  <si>
    <t>吴菊</t>
  </si>
  <si>
    <t>1153251300221</t>
  </si>
  <si>
    <t>曾亚娟</t>
  </si>
  <si>
    <t>1153251300319</t>
  </si>
  <si>
    <t>保玉梅</t>
  </si>
  <si>
    <t>云南轻纺职业学院</t>
  </si>
  <si>
    <t>1153251300121</t>
  </si>
  <si>
    <t>李欣妹</t>
  </si>
  <si>
    <t>丽江师范高等专科学校</t>
  </si>
  <si>
    <t>1153251300207</t>
  </si>
  <si>
    <t>赵峰涛</t>
  </si>
  <si>
    <t>云南农业职业技术学院</t>
  </si>
  <si>
    <t>1153251300202</t>
  </si>
  <si>
    <t>罗朝美</t>
  </si>
  <si>
    <t>1153251300402</t>
  </si>
  <si>
    <t>项顺涛</t>
  </si>
  <si>
    <t>云南文化艺术职业学院</t>
  </si>
  <si>
    <t>1153251300113</t>
  </si>
  <si>
    <t>李海龙</t>
  </si>
  <si>
    <t>1153251300404</t>
  </si>
  <si>
    <t>邹妹婷</t>
  </si>
  <si>
    <t>1153251300413</t>
  </si>
  <si>
    <t>杨仕璐</t>
  </si>
  <si>
    <t>1153251300206</t>
  </si>
  <si>
    <t>沈剑南</t>
  </si>
  <si>
    <t>1153251300101</t>
  </si>
  <si>
    <t>钱卫芬</t>
  </si>
  <si>
    <t>海南经贸职业技术学院</t>
  </si>
  <si>
    <t>1153251300102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</si>
</sst>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  <font>
      <sz val="11"/>
      <color indexed="8"/>
      <name val="黑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176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&#25991;&#20214;\2807685615\filerecv\&#20010;&#260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李彤</v>
          </cell>
          <cell r="C2" t="str">
            <v>15750028581</v>
          </cell>
          <cell r="D2" t="str">
            <v>13649626857</v>
          </cell>
          <cell r="E2" t="str">
            <v>彝族</v>
          </cell>
          <cell r="F2" t="str">
            <v>女</v>
          </cell>
          <cell r="G2" t="str">
            <v>532501200011170925</v>
          </cell>
          <cell r="H2" t="str">
            <v>个旧</v>
          </cell>
          <cell r="I2" t="str">
            <v>本科</v>
          </cell>
          <cell r="J2" t="str">
            <v>学士学位</v>
          </cell>
          <cell r="K2" t="str">
            <v>数据科学与大数据技术</v>
          </cell>
          <cell r="L2" t="str">
            <v>南昌工学院</v>
          </cell>
        </row>
        <row r="3">
          <cell r="B3" t="str">
            <v>唐开敏</v>
          </cell>
          <cell r="C3" t="str">
            <v>18987904311</v>
          </cell>
        </row>
        <row r="3">
          <cell r="E3" t="str">
            <v>汉族</v>
          </cell>
          <cell r="F3" t="str">
            <v>女</v>
          </cell>
          <cell r="G3" t="str">
            <v>530422199811091044</v>
          </cell>
          <cell r="H3" t="str">
            <v>云南省内</v>
          </cell>
          <cell r="I3" t="str">
            <v>本科</v>
          </cell>
          <cell r="J3" t="str">
            <v>学士学位</v>
          </cell>
          <cell r="K3" t="str">
            <v>数学与应用数学</v>
          </cell>
          <cell r="L3" t="str">
            <v>滇西科技师范学院</v>
          </cell>
        </row>
        <row r="4">
          <cell r="B4" t="str">
            <v>苏倩婷</v>
          </cell>
          <cell r="C4" t="str">
            <v>15911371448</v>
          </cell>
          <cell r="D4" t="str">
            <v>15911371448</v>
          </cell>
          <cell r="E4" t="str">
            <v>汉族</v>
          </cell>
          <cell r="F4" t="str">
            <v>女</v>
          </cell>
          <cell r="G4" t="str">
            <v>532525200102241021</v>
          </cell>
          <cell r="H4" t="str">
            <v>石屏</v>
          </cell>
          <cell r="I4" t="str">
            <v>本科</v>
          </cell>
          <cell r="J4" t="str">
            <v>学士学位</v>
          </cell>
          <cell r="K4" t="str">
            <v>法学</v>
          </cell>
          <cell r="L4" t="str">
            <v>西安财经大学</v>
          </cell>
        </row>
        <row r="5">
          <cell r="B5" t="str">
            <v>张燕</v>
          </cell>
          <cell r="C5" t="str">
            <v>13408906403</v>
          </cell>
        </row>
        <row r="5">
          <cell r="E5" t="str">
            <v>汉族</v>
          </cell>
          <cell r="F5" t="str">
            <v>女</v>
          </cell>
          <cell r="G5" t="str">
            <v>532501199910180945</v>
          </cell>
          <cell r="H5" t="str">
            <v>个旧</v>
          </cell>
          <cell r="I5" t="str">
            <v>本科</v>
          </cell>
          <cell r="J5" t="str">
            <v>学士学位</v>
          </cell>
          <cell r="K5" t="str">
            <v>越南语</v>
          </cell>
          <cell r="L5" t="str">
            <v>云南财经大学</v>
          </cell>
        </row>
        <row r="6">
          <cell r="B6" t="str">
            <v>李嘉元</v>
          </cell>
          <cell r="C6" t="str">
            <v>18008830254</v>
          </cell>
        </row>
        <row r="6">
          <cell r="E6" t="str">
            <v>汉族</v>
          </cell>
          <cell r="F6" t="str">
            <v>女</v>
          </cell>
          <cell r="G6" t="str">
            <v>53092320010101094X</v>
          </cell>
          <cell r="H6" t="str">
            <v>云南省内</v>
          </cell>
          <cell r="I6" t="str">
            <v>本科</v>
          </cell>
          <cell r="J6" t="str">
            <v>学士学位</v>
          </cell>
          <cell r="K6" t="str">
            <v>汉语言文学教育</v>
          </cell>
          <cell r="L6" t="str">
            <v>西南林业大学</v>
          </cell>
        </row>
        <row r="7">
          <cell r="B7" t="str">
            <v>王柔</v>
          </cell>
          <cell r="C7" t="str">
            <v>15126310067</v>
          </cell>
        </row>
        <row r="7">
          <cell r="E7" t="str">
            <v>回族</v>
          </cell>
          <cell r="F7" t="str">
            <v>女</v>
          </cell>
          <cell r="G7" t="str">
            <v>532501199901011824</v>
          </cell>
          <cell r="H7" t="str">
            <v>个旧</v>
          </cell>
          <cell r="I7" t="str">
            <v>本科</v>
          </cell>
          <cell r="J7" t="str">
            <v>学士学位</v>
          </cell>
          <cell r="K7" t="str">
            <v>护理学</v>
          </cell>
          <cell r="L7" t="str">
            <v>昆明医科大学</v>
          </cell>
        </row>
        <row r="8">
          <cell r="B8" t="str">
            <v>陈如意</v>
          </cell>
          <cell r="C8" t="str">
            <v>15974749267</v>
          </cell>
        </row>
        <row r="8">
          <cell r="E8" t="str">
            <v>彝族</v>
          </cell>
          <cell r="F8" t="str">
            <v>女</v>
          </cell>
          <cell r="G8" t="str">
            <v>532501199706010922</v>
          </cell>
          <cell r="H8" t="str">
            <v>个旧</v>
          </cell>
          <cell r="I8" t="str">
            <v>硕士研究生</v>
          </cell>
          <cell r="J8" t="str">
            <v>硕士学位</v>
          </cell>
          <cell r="K8" t="str">
            <v>化学</v>
          </cell>
          <cell r="L8" t="str">
            <v>长春工业大学</v>
          </cell>
        </row>
        <row r="9">
          <cell r="B9" t="str">
            <v>李雪</v>
          </cell>
          <cell r="C9" t="str">
            <v>15126183831</v>
          </cell>
        </row>
        <row r="9">
          <cell r="E9" t="str">
            <v>彝族</v>
          </cell>
          <cell r="F9" t="str">
            <v>女</v>
          </cell>
          <cell r="G9" t="str">
            <v>532501200001200326</v>
          </cell>
          <cell r="H9" t="str">
            <v>个旧</v>
          </cell>
          <cell r="I9" t="str">
            <v>本科</v>
          </cell>
          <cell r="J9" t="str">
            <v>学士学位</v>
          </cell>
          <cell r="K9" t="str">
            <v>会计学</v>
          </cell>
          <cell r="L9" t="str">
            <v>云南大学滇池学院</v>
          </cell>
        </row>
        <row r="10">
          <cell r="B10" t="str">
            <v>李梦娇</v>
          </cell>
          <cell r="C10" t="str">
            <v>15912805750</v>
          </cell>
          <cell r="D10" t="str">
            <v>15912805750</v>
          </cell>
          <cell r="E10" t="str">
            <v>彝族</v>
          </cell>
          <cell r="F10" t="str">
            <v>女</v>
          </cell>
          <cell r="G10" t="str">
            <v>532528200103013142</v>
          </cell>
          <cell r="H10" t="str">
            <v>元阳</v>
          </cell>
          <cell r="I10" t="str">
            <v>本科</v>
          </cell>
          <cell r="J10" t="str">
            <v>学士学位</v>
          </cell>
          <cell r="K10" t="str">
            <v>思想政治教育</v>
          </cell>
          <cell r="L10" t="str">
            <v>云南民族大学</v>
          </cell>
        </row>
        <row r="11">
          <cell r="B11" t="str">
            <v>白芷维</v>
          </cell>
          <cell r="C11" t="str">
            <v>13769332981</v>
          </cell>
        </row>
        <row r="11">
          <cell r="E11" t="str">
            <v>壮族</v>
          </cell>
          <cell r="F11" t="str">
            <v>女</v>
          </cell>
          <cell r="G11" t="str">
            <v>53250120000127152X</v>
          </cell>
          <cell r="H11" t="str">
            <v>个旧</v>
          </cell>
          <cell r="I11" t="str">
            <v>本科</v>
          </cell>
          <cell r="J11" t="str">
            <v>学士学位</v>
          </cell>
          <cell r="K11" t="str">
            <v>计算机科学与技术</v>
          </cell>
          <cell r="L11" t="str">
            <v>云南财经大学</v>
          </cell>
        </row>
        <row r="12">
          <cell r="B12" t="str">
            <v>钱美芬</v>
          </cell>
          <cell r="C12" t="str">
            <v>15126177068</v>
          </cell>
        </row>
        <row r="12">
          <cell r="E12" t="str">
            <v>哈尼族</v>
          </cell>
          <cell r="F12" t="str">
            <v>女</v>
          </cell>
          <cell r="G12" t="str">
            <v>532530199810172624</v>
          </cell>
          <cell r="H12" t="str">
            <v>金平</v>
          </cell>
          <cell r="I12" t="str">
            <v>本科</v>
          </cell>
          <cell r="J12" t="str">
            <v>学士学位</v>
          </cell>
          <cell r="K12" t="str">
            <v>民族学</v>
          </cell>
          <cell r="L12" t="str">
            <v>云南民族大学v</v>
          </cell>
        </row>
        <row r="13">
          <cell r="B13" t="str">
            <v>林茜</v>
          </cell>
          <cell r="C13" t="str">
            <v>15608733101</v>
          </cell>
        </row>
        <row r="13">
          <cell r="E13" t="str">
            <v>回族</v>
          </cell>
          <cell r="F13" t="str">
            <v>女</v>
          </cell>
          <cell r="G13" t="str">
            <v>532501199905181521</v>
          </cell>
          <cell r="H13" t="str">
            <v>个旧</v>
          </cell>
          <cell r="I13" t="str">
            <v>本科</v>
          </cell>
          <cell r="J13" t="str">
            <v>学士学位</v>
          </cell>
          <cell r="K13" t="str">
            <v>植物科学与技术</v>
          </cell>
          <cell r="L13" t="str">
            <v>昭通学院</v>
          </cell>
        </row>
        <row r="14">
          <cell r="B14" t="str">
            <v>毛李雪娜</v>
          </cell>
          <cell r="C14" t="str">
            <v>18213665120</v>
          </cell>
        </row>
        <row r="14">
          <cell r="E14" t="str">
            <v>汉族</v>
          </cell>
          <cell r="F14" t="str">
            <v>女</v>
          </cell>
          <cell r="G14" t="str">
            <v>532501200001122823</v>
          </cell>
          <cell r="H14" t="str">
            <v>个旧</v>
          </cell>
          <cell r="I14" t="str">
            <v>本科</v>
          </cell>
          <cell r="J14" t="str">
            <v>学士学位</v>
          </cell>
          <cell r="K14" t="str">
            <v>政治学</v>
          </cell>
          <cell r="L14" t="str">
            <v>滇西科技师范学院</v>
          </cell>
        </row>
        <row r="15">
          <cell r="B15" t="str">
            <v>赵悦</v>
          </cell>
          <cell r="C15" t="str">
            <v>18468133696</v>
          </cell>
          <cell r="D15" t="str">
            <v>18468133696</v>
          </cell>
          <cell r="E15" t="str">
            <v>汉族</v>
          </cell>
          <cell r="F15" t="str">
            <v>女</v>
          </cell>
          <cell r="G15" t="str">
            <v>532923200004021542</v>
          </cell>
          <cell r="H15" t="str">
            <v>云南省内</v>
          </cell>
          <cell r="I15" t="str">
            <v>本科</v>
          </cell>
          <cell r="J15" t="str">
            <v>学士学位</v>
          </cell>
          <cell r="K15" t="str">
            <v>小学教育</v>
          </cell>
          <cell r="L15" t="str">
            <v>云南师范大学商学院</v>
          </cell>
        </row>
        <row r="16">
          <cell r="B16" t="str">
            <v>赵俪力</v>
          </cell>
          <cell r="C16" t="str">
            <v>15287303877</v>
          </cell>
        </row>
        <row r="16">
          <cell r="E16" t="str">
            <v>哈尼族</v>
          </cell>
          <cell r="F16" t="str">
            <v>女</v>
          </cell>
          <cell r="G16" t="str">
            <v>532531200010060028</v>
          </cell>
          <cell r="H16" t="str">
            <v>绿春</v>
          </cell>
          <cell r="I16" t="str">
            <v>本科</v>
          </cell>
          <cell r="J16" t="str">
            <v>学士学位</v>
          </cell>
          <cell r="K16" t="str">
            <v>汉语言文学</v>
          </cell>
          <cell r="L16" t="str">
            <v>云南大学滇池学院</v>
          </cell>
        </row>
        <row r="17">
          <cell r="B17" t="str">
            <v>张利亚</v>
          </cell>
          <cell r="C17" t="str">
            <v>18869451107</v>
          </cell>
          <cell r="D17" t="str">
            <v>18869451107</v>
          </cell>
          <cell r="E17" t="str">
            <v>汉族</v>
          </cell>
          <cell r="F17" t="str">
            <v>女</v>
          </cell>
          <cell r="G17" t="str">
            <v>532501199910070324</v>
          </cell>
          <cell r="H17" t="str">
            <v>个旧</v>
          </cell>
          <cell r="I17" t="str">
            <v>本科</v>
          </cell>
          <cell r="J17" t="str">
            <v>学士学位</v>
          </cell>
          <cell r="K17" t="str">
            <v>蜂学</v>
          </cell>
          <cell r="L17" t="str">
            <v>云南农业大学</v>
          </cell>
        </row>
        <row r="18">
          <cell r="B18" t="str">
            <v>张建英</v>
          </cell>
          <cell r="C18" t="str">
            <v>18760746141</v>
          </cell>
        </row>
        <row r="18">
          <cell r="E18" t="str">
            <v>哈尼族</v>
          </cell>
          <cell r="F18" t="str">
            <v>女</v>
          </cell>
          <cell r="G18" t="str">
            <v>532528199910290925</v>
          </cell>
          <cell r="H18" t="str">
            <v>元阳</v>
          </cell>
          <cell r="I18" t="str">
            <v>本科</v>
          </cell>
          <cell r="J18" t="str">
            <v>学士学位</v>
          </cell>
          <cell r="K18" t="str">
            <v>小学教育文科</v>
          </cell>
          <cell r="L18" t="str">
            <v>红河学院</v>
          </cell>
        </row>
        <row r="19">
          <cell r="B19" t="str">
            <v>李雨骏</v>
          </cell>
          <cell r="C19" t="str">
            <v>18387346019</v>
          </cell>
          <cell r="D19" t="str">
            <v>18387346019</v>
          </cell>
          <cell r="E19" t="str">
            <v>汉族</v>
          </cell>
          <cell r="F19" t="str">
            <v>女</v>
          </cell>
          <cell r="G19" t="str">
            <v>532501200008272824</v>
          </cell>
          <cell r="H19" t="str">
            <v>个旧</v>
          </cell>
          <cell r="I19" t="str">
            <v>本科</v>
          </cell>
          <cell r="J19" t="str">
            <v>学士学位</v>
          </cell>
          <cell r="K19" t="str">
            <v>金融学</v>
          </cell>
          <cell r="L19" t="str">
            <v>云南大学滇池学院</v>
          </cell>
        </row>
        <row r="20">
          <cell r="B20" t="str">
            <v>周万春</v>
          </cell>
          <cell r="C20" t="str">
            <v>18487203420</v>
          </cell>
        </row>
        <row r="20">
          <cell r="E20" t="str">
            <v>汉族</v>
          </cell>
          <cell r="F20" t="str">
            <v>女</v>
          </cell>
          <cell r="G20" t="str">
            <v>530113200102132520</v>
          </cell>
          <cell r="H20" t="str">
            <v>云南省内</v>
          </cell>
          <cell r="I20" t="str">
            <v>本科</v>
          </cell>
          <cell r="J20" t="str">
            <v>学士学位</v>
          </cell>
          <cell r="K20" t="str">
            <v>美术学</v>
          </cell>
          <cell r="L20" t="str">
            <v>云南民族大学</v>
          </cell>
        </row>
        <row r="21">
          <cell r="B21" t="str">
            <v>熊巧缘</v>
          </cell>
          <cell r="C21" t="str">
            <v>18487199533</v>
          </cell>
          <cell r="D21" t="str">
            <v>13529952658</v>
          </cell>
          <cell r="E21" t="str">
            <v>汉族</v>
          </cell>
          <cell r="F21" t="str">
            <v>女</v>
          </cell>
          <cell r="G21" t="str">
            <v>532501200102250023</v>
          </cell>
          <cell r="H21" t="str">
            <v>个旧</v>
          </cell>
          <cell r="I21" t="str">
            <v>本科</v>
          </cell>
          <cell r="J21" t="str">
            <v>学士学位</v>
          </cell>
          <cell r="K21" t="str">
            <v>行政管理</v>
          </cell>
          <cell r="L21" t="str">
            <v>云南民族大学</v>
          </cell>
        </row>
        <row r="22">
          <cell r="B22" t="str">
            <v>陆迪</v>
          </cell>
          <cell r="C22" t="str">
            <v>15925351395</v>
          </cell>
        </row>
        <row r="22">
          <cell r="E22" t="str">
            <v>彝族</v>
          </cell>
          <cell r="F22" t="str">
            <v>女</v>
          </cell>
          <cell r="G22" t="str">
            <v>532501199911182248</v>
          </cell>
          <cell r="H22" t="str">
            <v>个旧</v>
          </cell>
          <cell r="I22" t="str">
            <v>本科</v>
          </cell>
          <cell r="J22" t="str">
            <v>学士学位</v>
          </cell>
          <cell r="K22" t="str">
            <v>小学教育</v>
          </cell>
          <cell r="L22" t="str">
            <v>文山学院</v>
          </cell>
        </row>
        <row r="23">
          <cell r="B23" t="str">
            <v>俞萨贝</v>
          </cell>
          <cell r="C23" t="str">
            <v>13529469675</v>
          </cell>
        </row>
        <row r="23">
          <cell r="E23" t="str">
            <v>汉族</v>
          </cell>
          <cell r="F23" t="str">
            <v>女</v>
          </cell>
          <cell r="G23" t="str">
            <v>532527200109200022</v>
          </cell>
          <cell r="H23" t="str">
            <v>泸西</v>
          </cell>
          <cell r="I23" t="str">
            <v>本科</v>
          </cell>
          <cell r="J23" t="str">
            <v>学士学位</v>
          </cell>
          <cell r="K23" t="str">
            <v>广播电视学</v>
          </cell>
          <cell r="L23" t="str">
            <v>红河学院</v>
          </cell>
        </row>
        <row r="24">
          <cell r="B24" t="str">
            <v>胡钰莹</v>
          </cell>
          <cell r="C24" t="str">
            <v>15154939682</v>
          </cell>
          <cell r="D24" t="str">
            <v>15508736003</v>
          </cell>
          <cell r="E24" t="str">
            <v>彝族</v>
          </cell>
          <cell r="F24" t="str">
            <v>女</v>
          </cell>
          <cell r="G24" t="str">
            <v>532501199912280624</v>
          </cell>
          <cell r="H24" t="str">
            <v>个旧</v>
          </cell>
          <cell r="I24" t="str">
            <v>本科</v>
          </cell>
          <cell r="J24" t="str">
            <v>学士学位</v>
          </cell>
          <cell r="K24" t="str">
            <v>工程管理</v>
          </cell>
          <cell r="L24" t="str">
            <v>云南财经大学</v>
          </cell>
        </row>
        <row r="25">
          <cell r="B25" t="str">
            <v>李岚岚</v>
          </cell>
          <cell r="C25" t="str">
            <v>13085368154</v>
          </cell>
        </row>
        <row r="25">
          <cell r="E25" t="str">
            <v>彝族</v>
          </cell>
          <cell r="F25" t="str">
            <v>女</v>
          </cell>
          <cell r="G25" t="str">
            <v>532501199901193429</v>
          </cell>
          <cell r="H25" t="str">
            <v>个旧</v>
          </cell>
          <cell r="I25" t="str">
            <v>本科</v>
          </cell>
          <cell r="J25" t="str">
            <v>学士学位</v>
          </cell>
          <cell r="K25" t="str">
            <v>动物医学</v>
          </cell>
          <cell r="L25" t="str">
            <v>云南农业大学</v>
          </cell>
        </row>
        <row r="26">
          <cell r="B26" t="str">
            <v>张静</v>
          </cell>
          <cell r="C26" t="str">
            <v>18214634516</v>
          </cell>
          <cell r="D26" t="str">
            <v>18184894590</v>
          </cell>
          <cell r="E26" t="str">
            <v>回族</v>
          </cell>
          <cell r="F26" t="str">
            <v>女</v>
          </cell>
          <cell r="G26" t="str">
            <v>532501199801141840</v>
          </cell>
          <cell r="H26" t="str">
            <v>个旧</v>
          </cell>
          <cell r="I26" t="str">
            <v>本科</v>
          </cell>
          <cell r="J26" t="str">
            <v>学士学位</v>
          </cell>
          <cell r="K26" t="str">
            <v>商务英语</v>
          </cell>
          <cell r="L26" t="str">
            <v>西南林业大学</v>
          </cell>
        </row>
        <row r="27">
          <cell r="B27" t="str">
            <v>李丽娜</v>
          </cell>
          <cell r="C27" t="str">
            <v>18214361699</v>
          </cell>
        </row>
        <row r="27">
          <cell r="E27" t="str">
            <v>汉族</v>
          </cell>
          <cell r="F27" t="str">
            <v>女</v>
          </cell>
          <cell r="G27" t="str">
            <v>532532200101170069</v>
          </cell>
          <cell r="H27" t="str">
            <v>河口</v>
          </cell>
          <cell r="I27" t="str">
            <v>本科</v>
          </cell>
          <cell r="J27" t="str">
            <v>学士学位</v>
          </cell>
          <cell r="K27" t="str">
            <v>工商管理</v>
          </cell>
          <cell r="L27" t="str">
            <v>昆明理工大学津桥学院</v>
          </cell>
        </row>
        <row r="28">
          <cell r="B28" t="str">
            <v>马进芳</v>
          </cell>
          <cell r="C28" t="str">
            <v>15924966423</v>
          </cell>
        </row>
        <row r="28">
          <cell r="E28" t="str">
            <v>汉族</v>
          </cell>
          <cell r="F28" t="str">
            <v>女</v>
          </cell>
          <cell r="G28" t="str">
            <v>530322200001272425</v>
          </cell>
          <cell r="H28" t="str">
            <v>云南省内</v>
          </cell>
          <cell r="I28" t="str">
            <v>本科</v>
          </cell>
          <cell r="J28" t="str">
            <v>学士学位</v>
          </cell>
          <cell r="K28" t="str">
            <v>小学教育</v>
          </cell>
          <cell r="L28" t="str">
            <v>昆明文理学院</v>
          </cell>
        </row>
        <row r="29">
          <cell r="B29" t="str">
            <v>刘子妮</v>
          </cell>
          <cell r="C29" t="str">
            <v>18812350969</v>
          </cell>
          <cell r="D29" t="str">
            <v>15559977560</v>
          </cell>
          <cell r="E29" t="str">
            <v>汉族</v>
          </cell>
          <cell r="F29" t="str">
            <v>女</v>
          </cell>
          <cell r="G29" t="str">
            <v>530325200009142202</v>
          </cell>
          <cell r="H29" t="str">
            <v>云南省内</v>
          </cell>
          <cell r="I29" t="str">
            <v>本科</v>
          </cell>
          <cell r="J29" t="str">
            <v>学士学位</v>
          </cell>
          <cell r="K29" t="str">
            <v>食品科学与工程</v>
          </cell>
          <cell r="L29" t="str">
            <v>曲靖师范学院</v>
          </cell>
        </row>
        <row r="30">
          <cell r="B30" t="str">
            <v>刘玥彤</v>
          </cell>
          <cell r="C30" t="str">
            <v>13368739165</v>
          </cell>
          <cell r="D30" t="str">
            <v>13368739165</v>
          </cell>
          <cell r="E30" t="str">
            <v>壮族</v>
          </cell>
          <cell r="F30" t="str">
            <v>女</v>
          </cell>
          <cell r="G30" t="str">
            <v>532501199906231527</v>
          </cell>
          <cell r="H30" t="str">
            <v>个旧</v>
          </cell>
          <cell r="I30" t="str">
            <v>本科</v>
          </cell>
          <cell r="J30" t="str">
            <v>学士学位</v>
          </cell>
          <cell r="K30" t="str">
            <v>数字媒体技术</v>
          </cell>
          <cell r="L30" t="str">
            <v>云南工商学院</v>
          </cell>
        </row>
        <row r="31">
          <cell r="B31" t="str">
            <v>王子怡</v>
          </cell>
          <cell r="C31" t="str">
            <v>15287394506</v>
          </cell>
          <cell r="D31" t="str">
            <v>15287394506</v>
          </cell>
          <cell r="E31" t="str">
            <v>苗族</v>
          </cell>
          <cell r="F31" t="str">
            <v>女</v>
          </cell>
          <cell r="G31" t="str">
            <v>532501200104270028</v>
          </cell>
          <cell r="H31" t="str">
            <v>个旧</v>
          </cell>
          <cell r="I31" t="str">
            <v>本科</v>
          </cell>
          <cell r="J31" t="str">
            <v>学士学位</v>
          </cell>
          <cell r="K31" t="str">
            <v>汉语国际教育</v>
          </cell>
          <cell r="L31" t="str">
            <v>丽江文化旅游学院</v>
          </cell>
        </row>
        <row r="32">
          <cell r="B32" t="str">
            <v>肖竹欣</v>
          </cell>
          <cell r="C32" t="str">
            <v>18887459129</v>
          </cell>
          <cell r="D32" t="str">
            <v>18725446863</v>
          </cell>
          <cell r="E32" t="str">
            <v>汉族</v>
          </cell>
          <cell r="F32" t="str">
            <v>女</v>
          </cell>
          <cell r="G32" t="str">
            <v>530381200203052527</v>
          </cell>
          <cell r="H32" t="str">
            <v>云南省内</v>
          </cell>
          <cell r="I32" t="str">
            <v>本科</v>
          </cell>
          <cell r="J32" t="str">
            <v>学士学位</v>
          </cell>
          <cell r="K32" t="str">
            <v>文化产业管理</v>
          </cell>
          <cell r="L32" t="str">
            <v>南宁师范大学</v>
          </cell>
        </row>
        <row r="33">
          <cell r="B33" t="str">
            <v>罗芳</v>
          </cell>
          <cell r="C33" t="str">
            <v>18724838609</v>
          </cell>
        </row>
        <row r="33">
          <cell r="E33" t="str">
            <v>汉族</v>
          </cell>
          <cell r="F33" t="str">
            <v>女</v>
          </cell>
          <cell r="G33" t="str">
            <v>530427200009281323</v>
          </cell>
          <cell r="H33" t="str">
            <v>云南省内</v>
          </cell>
          <cell r="I33" t="str">
            <v>本科</v>
          </cell>
          <cell r="J33" t="str">
            <v>学士学位</v>
          </cell>
          <cell r="K33" t="str">
            <v>特殊教育</v>
          </cell>
          <cell r="L33" t="str">
            <v>滇西科技师范学院</v>
          </cell>
        </row>
        <row r="34">
          <cell r="B34" t="str">
            <v>孙雯</v>
          </cell>
          <cell r="C34" t="str">
            <v>18487051976</v>
          </cell>
        </row>
        <row r="34">
          <cell r="E34" t="str">
            <v>汉族</v>
          </cell>
          <cell r="F34" t="str">
            <v>女</v>
          </cell>
          <cell r="G34" t="str">
            <v>532501200009281220</v>
          </cell>
          <cell r="H34" t="str">
            <v>个旧</v>
          </cell>
          <cell r="I34" t="str">
            <v>本科</v>
          </cell>
          <cell r="J34" t="str">
            <v>学士学位</v>
          </cell>
          <cell r="K34" t="str">
            <v>新闻学</v>
          </cell>
          <cell r="L34" t="str">
            <v>云南大学</v>
          </cell>
        </row>
        <row r="35">
          <cell r="B35" t="str">
            <v>杨沐斯琦</v>
          </cell>
          <cell r="C35" t="str">
            <v>13529470602</v>
          </cell>
        </row>
        <row r="35">
          <cell r="E35" t="str">
            <v>回族</v>
          </cell>
          <cell r="F35" t="str">
            <v>女</v>
          </cell>
          <cell r="G35" t="str">
            <v>530111200102090428</v>
          </cell>
          <cell r="H35" t="str">
            <v>云南省内</v>
          </cell>
          <cell r="I35" t="str">
            <v>本科</v>
          </cell>
          <cell r="J35" t="str">
            <v>学士学位</v>
          </cell>
          <cell r="K35" t="str">
            <v>自动化</v>
          </cell>
          <cell r="L35" t="str">
            <v>西南民族大学</v>
          </cell>
        </row>
        <row r="36">
          <cell r="B36" t="str">
            <v>毛颖</v>
          </cell>
          <cell r="C36" t="str">
            <v>18760732520</v>
          </cell>
          <cell r="D36" t="str">
            <v>13118770564</v>
          </cell>
          <cell r="E36" t="str">
            <v>彝族</v>
          </cell>
          <cell r="F36" t="str">
            <v>女</v>
          </cell>
          <cell r="G36" t="str">
            <v>532501200012283825</v>
          </cell>
          <cell r="H36" t="str">
            <v>个旧</v>
          </cell>
          <cell r="I36" t="str">
            <v>本科</v>
          </cell>
          <cell r="J36" t="str">
            <v>学士学位</v>
          </cell>
          <cell r="K36" t="str">
            <v>自动化</v>
          </cell>
          <cell r="L36" t="str">
            <v>玉溪师范学院</v>
          </cell>
        </row>
        <row r="37">
          <cell r="B37" t="str">
            <v>李文艳</v>
          </cell>
          <cell r="C37" t="str">
            <v>18869335415</v>
          </cell>
        </row>
        <row r="37">
          <cell r="E37" t="str">
            <v>彝族</v>
          </cell>
          <cell r="F37" t="str">
            <v>女</v>
          </cell>
          <cell r="G37" t="str">
            <v>53250120000303224X</v>
          </cell>
          <cell r="H37" t="str">
            <v>个旧</v>
          </cell>
          <cell r="I37" t="str">
            <v>本科</v>
          </cell>
          <cell r="J37" t="str">
            <v>学士学位</v>
          </cell>
          <cell r="K37" t="str">
            <v>物联网工程</v>
          </cell>
          <cell r="L37" t="str">
            <v>普洱学院</v>
          </cell>
        </row>
        <row r="38">
          <cell r="B38" t="str">
            <v>梁琪蕊</v>
          </cell>
          <cell r="C38" t="str">
            <v>18488700341</v>
          </cell>
          <cell r="D38" t="str">
            <v>18488700341</v>
          </cell>
          <cell r="E38" t="str">
            <v>彝族</v>
          </cell>
          <cell r="F38" t="str">
            <v>女</v>
          </cell>
          <cell r="G38" t="str">
            <v>53292620000121134X</v>
          </cell>
          <cell r="H38" t="str">
            <v>云南省内</v>
          </cell>
          <cell r="I38" t="str">
            <v>本科</v>
          </cell>
          <cell r="J38" t="str">
            <v>学士学位</v>
          </cell>
          <cell r="K38" t="str">
            <v>康复治疗学</v>
          </cell>
          <cell r="L38" t="str">
            <v>贵州中医药大学</v>
          </cell>
        </row>
        <row r="39">
          <cell r="B39" t="str">
            <v>任会燕</v>
          </cell>
          <cell r="C39" t="str">
            <v>15188143620</v>
          </cell>
        </row>
        <row r="39">
          <cell r="E39" t="str">
            <v>汉族</v>
          </cell>
          <cell r="F39" t="str">
            <v>女</v>
          </cell>
          <cell r="G39" t="str">
            <v>530326200003034661</v>
          </cell>
          <cell r="H39" t="str">
            <v>云南省内</v>
          </cell>
          <cell r="I39" t="str">
            <v>本科</v>
          </cell>
          <cell r="J39" t="str">
            <v>学士学位</v>
          </cell>
          <cell r="K39" t="str">
            <v>网络与新媒体</v>
          </cell>
          <cell r="L39" t="str">
            <v>滇西科技师范学院</v>
          </cell>
        </row>
        <row r="40">
          <cell r="B40" t="str">
            <v>陈莹莹</v>
          </cell>
          <cell r="C40" t="str">
            <v>17869164616</v>
          </cell>
          <cell r="D40" t="str">
            <v>17869164616</v>
          </cell>
          <cell r="E40" t="str">
            <v>汉族</v>
          </cell>
          <cell r="F40" t="str">
            <v>女</v>
          </cell>
          <cell r="G40" t="str">
            <v>532501200006141222</v>
          </cell>
          <cell r="H40" t="str">
            <v>个旧</v>
          </cell>
          <cell r="I40" t="str">
            <v>本科</v>
          </cell>
          <cell r="J40" t="str">
            <v>学士学位</v>
          </cell>
          <cell r="K40" t="str">
            <v>泰语</v>
          </cell>
          <cell r="L40" t="str">
            <v>红河学院</v>
          </cell>
        </row>
        <row r="41">
          <cell r="B41" t="str">
            <v>邓开峰</v>
          </cell>
          <cell r="C41" t="str">
            <v>19969279126</v>
          </cell>
        </row>
        <row r="41">
          <cell r="E41" t="str">
            <v>汉族</v>
          </cell>
          <cell r="F41" t="str">
            <v>男</v>
          </cell>
          <cell r="G41" t="str">
            <v>530381199905014730</v>
          </cell>
          <cell r="H41" t="str">
            <v>云南省内</v>
          </cell>
          <cell r="I41" t="str">
            <v>本科</v>
          </cell>
          <cell r="J41" t="str">
            <v>学士学位</v>
          </cell>
          <cell r="K41" t="str">
            <v>食品质量与安全</v>
          </cell>
          <cell r="L41" t="str">
            <v>云南农业大学</v>
          </cell>
        </row>
        <row r="42">
          <cell r="B42" t="str">
            <v>朱再坤</v>
          </cell>
          <cell r="C42" t="str">
            <v>18887465682</v>
          </cell>
        </row>
        <row r="42">
          <cell r="E42" t="str">
            <v>汉族</v>
          </cell>
          <cell r="F42" t="str">
            <v>男</v>
          </cell>
          <cell r="G42" t="str">
            <v>530381199904150917</v>
          </cell>
          <cell r="H42" t="str">
            <v>云南省内</v>
          </cell>
          <cell r="I42" t="str">
            <v>本科</v>
          </cell>
          <cell r="J42" t="str">
            <v>学士学位</v>
          </cell>
          <cell r="K42" t="str">
            <v>国际经济与贸易</v>
          </cell>
          <cell r="L42" t="str">
            <v>红河学院</v>
          </cell>
        </row>
        <row r="43">
          <cell r="B43" t="str">
            <v>钱怀宇</v>
          </cell>
          <cell r="C43" t="str">
            <v>13408908147</v>
          </cell>
        </row>
        <row r="43">
          <cell r="E43" t="str">
            <v>彝族</v>
          </cell>
          <cell r="F43" t="str">
            <v>男</v>
          </cell>
          <cell r="G43" t="str">
            <v>532501199908292833</v>
          </cell>
          <cell r="H43" t="str">
            <v>个旧</v>
          </cell>
          <cell r="I43" t="str">
            <v>本科</v>
          </cell>
          <cell r="J43" t="str">
            <v>学士学位</v>
          </cell>
          <cell r="K43" t="str">
            <v>地质工程</v>
          </cell>
          <cell r="L43" t="str">
            <v>昆明理工大学</v>
          </cell>
        </row>
        <row r="44">
          <cell r="B44" t="str">
            <v>黄子辉</v>
          </cell>
          <cell r="C44" t="str">
            <v>15506001509</v>
          </cell>
        </row>
        <row r="44">
          <cell r="E44" t="str">
            <v>汉族</v>
          </cell>
          <cell r="F44" t="str">
            <v>男</v>
          </cell>
          <cell r="G44" t="str">
            <v>612430200010160932</v>
          </cell>
          <cell r="H44" t="str">
            <v>云南省外</v>
          </cell>
          <cell r="I44" t="str">
            <v>本科</v>
          </cell>
          <cell r="J44" t="str">
            <v>学士学位</v>
          </cell>
          <cell r="K44" t="str">
            <v>保险学</v>
          </cell>
          <cell r="L44" t="str">
            <v>吉林财经大学</v>
          </cell>
        </row>
        <row r="45">
          <cell r="B45" t="str">
            <v>邓国强</v>
          </cell>
          <cell r="C45" t="str">
            <v>18387358630</v>
          </cell>
        </row>
        <row r="45">
          <cell r="E45" t="str">
            <v>苗族</v>
          </cell>
          <cell r="F45" t="str">
            <v>男</v>
          </cell>
          <cell r="G45" t="str">
            <v>532530199606022418</v>
          </cell>
          <cell r="H45" t="str">
            <v>金平</v>
          </cell>
          <cell r="I45" t="str">
            <v>本科</v>
          </cell>
          <cell r="J45" t="str">
            <v>学士学位</v>
          </cell>
          <cell r="K45" t="str">
            <v>汉语言文学</v>
          </cell>
          <cell r="L45" t="str">
            <v>云南工商学院</v>
          </cell>
        </row>
        <row r="46">
          <cell r="B46" t="str">
            <v>寇颖杰</v>
          </cell>
          <cell r="C46" t="str">
            <v>15126428849</v>
          </cell>
          <cell r="D46" t="str">
            <v>18812259184</v>
          </cell>
          <cell r="E46" t="str">
            <v>汉族</v>
          </cell>
          <cell r="F46" t="str">
            <v>男</v>
          </cell>
          <cell r="G46" t="str">
            <v>532524199810032237</v>
          </cell>
          <cell r="H46" t="str">
            <v>建水</v>
          </cell>
          <cell r="I46" t="str">
            <v>本科</v>
          </cell>
          <cell r="J46" t="str">
            <v>学士学位</v>
          </cell>
          <cell r="K46" t="str">
            <v>计算机科学与技术</v>
          </cell>
          <cell r="L46" t="str">
            <v>西南林业大学</v>
          </cell>
        </row>
        <row r="47">
          <cell r="B47" t="str">
            <v>苏江雨</v>
          </cell>
          <cell r="C47" t="str">
            <v>18087335016</v>
          </cell>
          <cell r="D47" t="str">
            <v>13095234381</v>
          </cell>
          <cell r="E47" t="str">
            <v>彝族</v>
          </cell>
          <cell r="F47" t="str">
            <v>男</v>
          </cell>
          <cell r="G47" t="str">
            <v>532922199902271138</v>
          </cell>
          <cell r="H47" t="str">
            <v>云南省内</v>
          </cell>
          <cell r="I47" t="str">
            <v>本科</v>
          </cell>
          <cell r="J47" t="str">
            <v>学士学位</v>
          </cell>
          <cell r="K47" t="str">
            <v>生物科学</v>
          </cell>
          <cell r="L47" t="str">
            <v>曲靖师范学院</v>
          </cell>
        </row>
        <row r="48">
          <cell r="B48" t="str">
            <v>张翔</v>
          </cell>
          <cell r="C48" t="str">
            <v>15184881605</v>
          </cell>
        </row>
        <row r="48">
          <cell r="E48" t="str">
            <v>汉族</v>
          </cell>
          <cell r="F48" t="str">
            <v>男</v>
          </cell>
          <cell r="G48" t="str">
            <v>532325199909040339</v>
          </cell>
          <cell r="H48" t="str">
            <v>云南省内</v>
          </cell>
          <cell r="I48" t="str">
            <v>本科</v>
          </cell>
          <cell r="J48" t="str">
            <v>学士学位</v>
          </cell>
          <cell r="K48" t="str">
            <v>旅游管理</v>
          </cell>
          <cell r="L48" t="str">
            <v>云南民族大学</v>
          </cell>
        </row>
        <row r="49">
          <cell r="B49" t="str">
            <v>李建德</v>
          </cell>
          <cell r="C49" t="str">
            <v>18388529627</v>
          </cell>
          <cell r="D49" t="str">
            <v>13888872116</v>
          </cell>
          <cell r="E49" t="str">
            <v>汉族</v>
          </cell>
          <cell r="F49" t="str">
            <v>男</v>
          </cell>
          <cell r="G49" t="str">
            <v>530326200103184210</v>
          </cell>
          <cell r="H49" t="str">
            <v>云南省内</v>
          </cell>
          <cell r="I49" t="str">
            <v>本科</v>
          </cell>
          <cell r="J49" t="str">
            <v>学士学位</v>
          </cell>
          <cell r="K49" t="str">
            <v>物理学教育</v>
          </cell>
          <cell r="L49" t="str">
            <v>玉溪师范学院</v>
          </cell>
        </row>
        <row r="50">
          <cell r="B50" t="str">
            <v>李科熠</v>
          </cell>
          <cell r="C50" t="str">
            <v>15702681063</v>
          </cell>
        </row>
        <row r="50">
          <cell r="E50" t="str">
            <v>汉族</v>
          </cell>
          <cell r="F50" t="str">
            <v>男</v>
          </cell>
          <cell r="G50" t="str">
            <v>140581200011174237</v>
          </cell>
          <cell r="H50" t="str">
            <v>云南省外</v>
          </cell>
          <cell r="I50" t="str">
            <v>本科</v>
          </cell>
          <cell r="J50" t="str">
            <v>学士学位</v>
          </cell>
          <cell r="K50" t="str">
            <v>行政管理</v>
          </cell>
          <cell r="L50" t="str">
            <v>昭通学院</v>
          </cell>
        </row>
        <row r="51">
          <cell r="B51" t="str">
            <v>许扬</v>
          </cell>
          <cell r="C51" t="str">
            <v>15911322534</v>
          </cell>
        </row>
        <row r="51">
          <cell r="E51" t="str">
            <v>彝族</v>
          </cell>
          <cell r="F51" t="str">
            <v>男</v>
          </cell>
          <cell r="G51" t="str">
            <v>532525200011161018</v>
          </cell>
          <cell r="H51" t="str">
            <v>石屏</v>
          </cell>
          <cell r="I51" t="str">
            <v>本科</v>
          </cell>
          <cell r="J51" t="str">
            <v>学士学位</v>
          </cell>
          <cell r="K51" t="str">
            <v>思想政治教育</v>
          </cell>
          <cell r="L51" t="str">
            <v>红河学院</v>
          </cell>
        </row>
        <row r="52">
          <cell r="B52" t="str">
            <v>万株宏</v>
          </cell>
          <cell r="C52" t="str">
            <v>15925351266</v>
          </cell>
        </row>
        <row r="52">
          <cell r="E52" t="str">
            <v>彝族</v>
          </cell>
          <cell r="F52" t="str">
            <v>男</v>
          </cell>
          <cell r="G52" t="str">
            <v>532524200011090313</v>
          </cell>
          <cell r="H52" t="str">
            <v>建水</v>
          </cell>
          <cell r="I52" t="str">
            <v>本科</v>
          </cell>
          <cell r="J52" t="str">
            <v>学士学位</v>
          </cell>
          <cell r="K52" t="str">
            <v>工商管理</v>
          </cell>
          <cell r="L52" t="str">
            <v>昆明理工大学津桥学院</v>
          </cell>
        </row>
        <row r="53">
          <cell r="B53" t="str">
            <v>曹学龙</v>
          </cell>
          <cell r="C53" t="str">
            <v>15368325363</v>
          </cell>
          <cell r="D53" t="str">
            <v>15368325363</v>
          </cell>
          <cell r="E53" t="str">
            <v>哈尼族</v>
          </cell>
          <cell r="F53" t="str">
            <v>男</v>
          </cell>
          <cell r="G53" t="str">
            <v>532531200001131410</v>
          </cell>
          <cell r="H53" t="str">
            <v>绿春</v>
          </cell>
          <cell r="I53" t="str">
            <v>本科</v>
          </cell>
          <cell r="J53" t="str">
            <v>学士学位</v>
          </cell>
          <cell r="K53" t="str">
            <v>体育教育</v>
          </cell>
          <cell r="L53" t="str">
            <v>西南林业大学</v>
          </cell>
        </row>
        <row r="54">
          <cell r="B54" t="str">
            <v>李银权</v>
          </cell>
          <cell r="C54" t="str">
            <v>18787655928</v>
          </cell>
          <cell r="D54" t="str">
            <v>17869167294</v>
          </cell>
          <cell r="E54" t="str">
            <v>汉族</v>
          </cell>
          <cell r="F54" t="str">
            <v>男</v>
          </cell>
          <cell r="G54" t="str">
            <v>53322220001031281X</v>
          </cell>
          <cell r="H54" t="str">
            <v>云南省内</v>
          </cell>
          <cell r="I54" t="str">
            <v>本科</v>
          </cell>
          <cell r="J54" t="str">
            <v>学士学位</v>
          </cell>
          <cell r="K54" t="str">
            <v>机械工程</v>
          </cell>
          <cell r="L54" t="str">
            <v>红河学院</v>
          </cell>
        </row>
        <row r="55">
          <cell r="B55" t="str">
            <v>师忠金</v>
          </cell>
          <cell r="C55" t="str">
            <v>15108756330</v>
          </cell>
          <cell r="D55" t="str">
            <v>15108753660</v>
          </cell>
          <cell r="E55" t="str">
            <v>汉族</v>
          </cell>
          <cell r="F55" t="str">
            <v>男</v>
          </cell>
          <cell r="G55" t="str">
            <v>530402199803231232</v>
          </cell>
          <cell r="H55" t="str">
            <v>云南省内</v>
          </cell>
          <cell r="I55" t="str">
            <v>本科</v>
          </cell>
          <cell r="J55" t="str">
            <v>学士学位</v>
          </cell>
          <cell r="K55" t="str">
            <v>数学与应用数学</v>
          </cell>
          <cell r="L55" t="str">
            <v>曲靖师范学院</v>
          </cell>
        </row>
        <row r="56">
          <cell r="B56" t="str">
            <v>陈天瑞</v>
          </cell>
          <cell r="C56" t="str">
            <v>13211759294</v>
          </cell>
        </row>
        <row r="56">
          <cell r="E56" t="str">
            <v>汉族</v>
          </cell>
          <cell r="F56" t="str">
            <v>男</v>
          </cell>
          <cell r="G56" t="str">
            <v>532501199906120616</v>
          </cell>
          <cell r="H56" t="str">
            <v>个旧</v>
          </cell>
          <cell r="I56" t="str">
            <v>本科</v>
          </cell>
          <cell r="J56" t="str">
            <v>学士学位</v>
          </cell>
          <cell r="K56" t="str">
            <v>计算机信息系统与信息管理</v>
          </cell>
          <cell r="L56" t="str">
            <v>云南大学旅游文化学院</v>
          </cell>
        </row>
        <row r="57">
          <cell r="B57" t="str">
            <v>张宇</v>
          </cell>
          <cell r="C57" t="str">
            <v>13529936785</v>
          </cell>
          <cell r="D57" t="str">
            <v>18587234512</v>
          </cell>
          <cell r="E57" t="str">
            <v>傣族</v>
          </cell>
          <cell r="F57" t="str">
            <v>男</v>
          </cell>
          <cell r="G57" t="str">
            <v>532501199805120019</v>
          </cell>
          <cell r="H57" t="str">
            <v>个旧</v>
          </cell>
          <cell r="I57" t="str">
            <v>本科</v>
          </cell>
          <cell r="J57" t="str">
            <v>学士学位</v>
          </cell>
          <cell r="K57" t="str">
            <v>市场营销</v>
          </cell>
          <cell r="L57" t="str">
            <v>云南民族大学</v>
          </cell>
        </row>
        <row r="58">
          <cell r="B58" t="str">
            <v>李天</v>
          </cell>
          <cell r="C58" t="str">
            <v>17874340979</v>
          </cell>
        </row>
        <row r="58">
          <cell r="E58" t="str">
            <v>彝族</v>
          </cell>
          <cell r="F58" t="str">
            <v>男</v>
          </cell>
          <cell r="G58" t="str">
            <v>532501200002090333</v>
          </cell>
          <cell r="H58" t="str">
            <v>个旧</v>
          </cell>
          <cell r="I58" t="str">
            <v>本科</v>
          </cell>
          <cell r="J58" t="str">
            <v>学士学位</v>
          </cell>
          <cell r="K58" t="str">
            <v>体育教育</v>
          </cell>
          <cell r="L58" t="str">
            <v>红河学院</v>
          </cell>
        </row>
        <row r="59">
          <cell r="B59" t="str">
            <v>严浩</v>
          </cell>
          <cell r="C59" t="str">
            <v>17606977612</v>
          </cell>
          <cell r="D59" t="str">
            <v>17606977612</v>
          </cell>
          <cell r="E59" t="str">
            <v>汉族</v>
          </cell>
          <cell r="F59" t="str">
            <v>男</v>
          </cell>
          <cell r="G59" t="str">
            <v>530127199810200013</v>
          </cell>
          <cell r="H59" t="str">
            <v>云南省内</v>
          </cell>
          <cell r="I59" t="str">
            <v>本科</v>
          </cell>
          <cell r="J59" t="str">
            <v>学士学位</v>
          </cell>
          <cell r="K59" t="str">
            <v>广播电视编导</v>
          </cell>
          <cell r="L59" t="str">
            <v>昆明文理学院</v>
          </cell>
        </row>
        <row r="60">
          <cell r="B60" t="str">
            <v>马容慧</v>
          </cell>
          <cell r="C60" t="str">
            <v>18848795612</v>
          </cell>
        </row>
        <row r="60">
          <cell r="E60" t="str">
            <v>汉族</v>
          </cell>
          <cell r="F60" t="str">
            <v>女</v>
          </cell>
          <cell r="G60" t="str">
            <v>532524200103100021</v>
          </cell>
          <cell r="H60" t="str">
            <v>建水</v>
          </cell>
          <cell r="I60" t="str">
            <v>本科</v>
          </cell>
          <cell r="J60" t="str">
            <v>学士学位</v>
          </cell>
          <cell r="K60" t="str">
            <v>国际经济与贸易</v>
          </cell>
          <cell r="L60" t="str">
            <v>成都信息工程大学</v>
          </cell>
        </row>
        <row r="61">
          <cell r="B61" t="str">
            <v>龚龙芳</v>
          </cell>
          <cell r="C61" t="str">
            <v>18213144262</v>
          </cell>
          <cell r="D61" t="str">
            <v>18213144262</v>
          </cell>
          <cell r="E61" t="str">
            <v>汉族</v>
          </cell>
          <cell r="F61" t="str">
            <v>女</v>
          </cell>
          <cell r="G61" t="str">
            <v>530325200101110406</v>
          </cell>
          <cell r="H61" t="str">
            <v>云南省内</v>
          </cell>
          <cell r="I61" t="str">
            <v>本科</v>
          </cell>
          <cell r="J61" t="str">
            <v>学士学位</v>
          </cell>
          <cell r="K61" t="str">
            <v>电子商务</v>
          </cell>
          <cell r="L61" t="str">
            <v>云南财经大学</v>
          </cell>
        </row>
        <row r="62">
          <cell r="B62" t="str">
            <v>杨怡婷</v>
          </cell>
          <cell r="C62" t="str">
            <v>15925316336</v>
          </cell>
        </row>
        <row r="62">
          <cell r="E62" t="str">
            <v>彝族</v>
          </cell>
          <cell r="F62" t="str">
            <v>女</v>
          </cell>
          <cell r="G62" t="str">
            <v>532501200010251248</v>
          </cell>
          <cell r="H62" t="str">
            <v>个旧</v>
          </cell>
          <cell r="I62" t="str">
            <v>本科</v>
          </cell>
          <cell r="J62" t="str">
            <v>学士学位</v>
          </cell>
          <cell r="K62" t="str">
            <v>工艺美术学</v>
          </cell>
          <cell r="L62" t="str">
            <v>保山学院</v>
          </cell>
        </row>
        <row r="63">
          <cell r="B63" t="str">
            <v>杨艳</v>
          </cell>
          <cell r="C63" t="str">
            <v>18213621119</v>
          </cell>
        </row>
        <row r="63">
          <cell r="E63" t="str">
            <v>傣族</v>
          </cell>
          <cell r="F63" t="str">
            <v>女</v>
          </cell>
          <cell r="G63" t="str">
            <v>532528200005170320</v>
          </cell>
          <cell r="H63" t="str">
            <v>元阳</v>
          </cell>
          <cell r="I63" t="str">
            <v>本科</v>
          </cell>
          <cell r="J63" t="str">
            <v>学士学位</v>
          </cell>
          <cell r="K63" t="str">
            <v>环境科学</v>
          </cell>
          <cell r="L63" t="str">
            <v>武汉轻工大学</v>
          </cell>
        </row>
        <row r="64">
          <cell r="B64" t="str">
            <v>陈进成</v>
          </cell>
          <cell r="C64" t="str">
            <v>18587229843</v>
          </cell>
          <cell r="D64" t="str">
            <v>18587229843</v>
          </cell>
          <cell r="E64" t="str">
            <v>哈尼族</v>
          </cell>
          <cell r="F64" t="str">
            <v>男</v>
          </cell>
          <cell r="G64" t="str">
            <v>53253120000212161X</v>
          </cell>
          <cell r="H64" t="str">
            <v>绿春</v>
          </cell>
          <cell r="I64" t="str">
            <v>本科</v>
          </cell>
          <cell r="J64" t="str">
            <v>学士学位</v>
          </cell>
          <cell r="K64" t="str">
            <v>文科</v>
          </cell>
          <cell r="L64" t="str">
            <v>云南民族大学</v>
          </cell>
        </row>
        <row r="65">
          <cell r="B65" t="str">
            <v>杨思吉</v>
          </cell>
          <cell r="C65" t="str">
            <v>13577326786</v>
          </cell>
        </row>
        <row r="65">
          <cell r="E65" t="str">
            <v>汉族</v>
          </cell>
          <cell r="F65" t="str">
            <v>女</v>
          </cell>
          <cell r="G65" t="str">
            <v>532501199911140945</v>
          </cell>
          <cell r="H65" t="str">
            <v>个旧</v>
          </cell>
          <cell r="I65" t="str">
            <v>本科</v>
          </cell>
          <cell r="J65" t="str">
            <v>学士学位</v>
          </cell>
          <cell r="K65" t="str">
            <v>工商管理</v>
          </cell>
          <cell r="L65" t="str">
            <v>云南民族大学</v>
          </cell>
        </row>
        <row r="66">
          <cell r="B66" t="str">
            <v>白婷婷</v>
          </cell>
          <cell r="C66" t="str">
            <v>13769441370</v>
          </cell>
        </row>
        <row r="66">
          <cell r="E66" t="str">
            <v>彝族</v>
          </cell>
          <cell r="F66" t="str">
            <v>女</v>
          </cell>
          <cell r="G66" t="str">
            <v>532524200005302025</v>
          </cell>
          <cell r="H66" t="str">
            <v>建水</v>
          </cell>
          <cell r="I66" t="str">
            <v>本科</v>
          </cell>
          <cell r="J66" t="str">
            <v>学士学位</v>
          </cell>
          <cell r="K66" t="str">
            <v>国际经济与贸易</v>
          </cell>
          <cell r="L66" t="str">
            <v>红河学院</v>
          </cell>
        </row>
        <row r="67">
          <cell r="B67" t="str">
            <v>李文晶</v>
          </cell>
          <cell r="C67" t="str">
            <v>15154948540</v>
          </cell>
          <cell r="D67" t="str">
            <v>15154948540</v>
          </cell>
          <cell r="E67" t="str">
            <v>彝族</v>
          </cell>
          <cell r="F67" t="str">
            <v>女</v>
          </cell>
          <cell r="G67" t="str">
            <v>532501199906082824</v>
          </cell>
          <cell r="H67" t="str">
            <v>个旧</v>
          </cell>
          <cell r="I67" t="str">
            <v>本科</v>
          </cell>
          <cell r="J67" t="str">
            <v>学士学位</v>
          </cell>
          <cell r="K67" t="str">
            <v>生物科学</v>
          </cell>
          <cell r="L67" t="str">
            <v>昆明学院</v>
          </cell>
        </row>
        <row r="68">
          <cell r="B68" t="str">
            <v>钟娅琴</v>
          </cell>
          <cell r="C68" t="str">
            <v>13649625547</v>
          </cell>
        </row>
        <row r="68">
          <cell r="E68" t="str">
            <v>哈尼族</v>
          </cell>
          <cell r="F68" t="str">
            <v>女</v>
          </cell>
          <cell r="G68" t="str">
            <v>53252420010214222X</v>
          </cell>
          <cell r="H68" t="str">
            <v>建水</v>
          </cell>
          <cell r="I68" t="str">
            <v>本科</v>
          </cell>
          <cell r="J68" t="str">
            <v>学士学位</v>
          </cell>
          <cell r="K68" t="str">
            <v>汉语言文学</v>
          </cell>
          <cell r="L68" t="str">
            <v>云南师范大学</v>
          </cell>
        </row>
        <row r="69">
          <cell r="B69" t="str">
            <v>徐杨巧</v>
          </cell>
          <cell r="C69" t="str">
            <v>18287332451</v>
          </cell>
        </row>
        <row r="69">
          <cell r="E69" t="str">
            <v>汉族</v>
          </cell>
          <cell r="F69" t="str">
            <v>女</v>
          </cell>
          <cell r="G69" t="str">
            <v>532529200005012724</v>
          </cell>
          <cell r="H69" t="str">
            <v>红河</v>
          </cell>
          <cell r="I69" t="str">
            <v>本科</v>
          </cell>
          <cell r="J69" t="str">
            <v>学士学位</v>
          </cell>
          <cell r="K69" t="str">
            <v>新闻学</v>
          </cell>
          <cell r="L69" t="str">
            <v>玉溪师范学院</v>
          </cell>
        </row>
        <row r="70">
          <cell r="B70" t="str">
            <v>张倩雪</v>
          </cell>
          <cell r="C70" t="str">
            <v>13078724113</v>
          </cell>
        </row>
        <row r="70">
          <cell r="E70" t="str">
            <v>彝族</v>
          </cell>
          <cell r="F70" t="str">
            <v>女</v>
          </cell>
          <cell r="G70" t="str">
            <v>532501200101280642</v>
          </cell>
          <cell r="H70" t="str">
            <v>个旧</v>
          </cell>
          <cell r="I70" t="str">
            <v>本科</v>
          </cell>
          <cell r="J70" t="str">
            <v>学士学位</v>
          </cell>
          <cell r="K70" t="str">
            <v>小学教育</v>
          </cell>
          <cell r="L70" t="str">
            <v>云南师范大学商学院</v>
          </cell>
        </row>
        <row r="71">
          <cell r="B71" t="str">
            <v>郭禹铭</v>
          </cell>
          <cell r="C71" t="str">
            <v>18487247169</v>
          </cell>
        </row>
        <row r="71">
          <cell r="E71" t="str">
            <v>汉族</v>
          </cell>
          <cell r="F71" t="str">
            <v>女</v>
          </cell>
          <cell r="G71" t="str">
            <v>530129200010170723</v>
          </cell>
          <cell r="H71" t="str">
            <v>云南省内</v>
          </cell>
          <cell r="I71" t="str">
            <v>本科</v>
          </cell>
          <cell r="J71" t="str">
            <v>学士学位</v>
          </cell>
          <cell r="K71" t="str">
            <v>幼儿教育</v>
          </cell>
          <cell r="L71" t="str">
            <v>昭通学院</v>
          </cell>
        </row>
        <row r="72">
          <cell r="B72" t="str">
            <v>王丽玲</v>
          </cell>
          <cell r="C72" t="str">
            <v>18987692137</v>
          </cell>
        </row>
        <row r="72">
          <cell r="E72" t="str">
            <v>汉族</v>
          </cell>
          <cell r="F72" t="str">
            <v>女</v>
          </cell>
          <cell r="G72" t="str">
            <v>530112200011020025</v>
          </cell>
          <cell r="H72" t="str">
            <v>云南省内</v>
          </cell>
          <cell r="I72" t="str">
            <v>本科</v>
          </cell>
          <cell r="J72" t="str">
            <v>学士学位</v>
          </cell>
          <cell r="K72" t="str">
            <v>英语</v>
          </cell>
          <cell r="L72" t="str">
            <v>苏州科技大学天平学院</v>
          </cell>
        </row>
        <row r="73">
          <cell r="B73" t="str">
            <v>陈迎怀</v>
          </cell>
          <cell r="C73" t="str">
            <v>18788287014</v>
          </cell>
        </row>
        <row r="73">
          <cell r="E73" t="str">
            <v>彝族</v>
          </cell>
          <cell r="F73" t="str">
            <v>女</v>
          </cell>
          <cell r="G73" t="str">
            <v>532501199801042543</v>
          </cell>
          <cell r="H73" t="str">
            <v>个旧</v>
          </cell>
          <cell r="I73" t="str">
            <v>本科</v>
          </cell>
          <cell r="J73" t="str">
            <v>学士学位</v>
          </cell>
          <cell r="K73" t="str">
            <v>数字媒体技术</v>
          </cell>
          <cell r="L73" t="str">
            <v>普洱学院</v>
          </cell>
        </row>
        <row r="74">
          <cell r="B74" t="str">
            <v>周院英</v>
          </cell>
          <cell r="C74" t="str">
            <v>15911394690</v>
          </cell>
          <cell r="D74" t="str">
            <v>15911394690</v>
          </cell>
          <cell r="E74" t="str">
            <v>哈尼族</v>
          </cell>
          <cell r="F74" t="str">
            <v>女</v>
          </cell>
          <cell r="G74" t="str">
            <v>532529199806241548</v>
          </cell>
          <cell r="H74" t="str">
            <v>红河</v>
          </cell>
          <cell r="I74" t="str">
            <v>本科</v>
          </cell>
          <cell r="J74" t="str">
            <v>学士学位</v>
          </cell>
          <cell r="K74" t="str">
            <v>小学教育</v>
          </cell>
          <cell r="L74" t="str">
            <v>昆明学院</v>
          </cell>
        </row>
        <row r="75">
          <cell r="B75" t="str">
            <v>张娴</v>
          </cell>
          <cell r="C75" t="str">
            <v>18183738443</v>
          </cell>
          <cell r="D75" t="str">
            <v>13887573013</v>
          </cell>
          <cell r="E75" t="str">
            <v>彝族</v>
          </cell>
          <cell r="F75" t="str">
            <v>女</v>
          </cell>
          <cell r="G75" t="str">
            <v>532501199907292540</v>
          </cell>
          <cell r="H75" t="str">
            <v>个旧</v>
          </cell>
          <cell r="I75" t="str">
            <v>本科</v>
          </cell>
          <cell r="J75" t="str">
            <v>学士学位</v>
          </cell>
          <cell r="K75" t="str">
            <v>旅游管理</v>
          </cell>
          <cell r="L75" t="str">
            <v>云南民族大学</v>
          </cell>
        </row>
        <row r="76">
          <cell r="B76" t="str">
            <v>侯方雅迪</v>
          </cell>
          <cell r="C76" t="str">
            <v>18469725662</v>
          </cell>
          <cell r="D76" t="str">
            <v>18469725662</v>
          </cell>
          <cell r="E76" t="str">
            <v>汉族</v>
          </cell>
          <cell r="F76" t="str">
            <v>女</v>
          </cell>
          <cell r="G76" t="str">
            <v>532501200110131227</v>
          </cell>
          <cell r="H76" t="str">
            <v>个旧</v>
          </cell>
          <cell r="I76" t="str">
            <v>本科</v>
          </cell>
          <cell r="J76" t="str">
            <v>学士学位</v>
          </cell>
          <cell r="K76" t="str">
            <v>行政管理</v>
          </cell>
          <cell r="L76" t="str">
            <v>云南民族大学</v>
          </cell>
        </row>
        <row r="77">
          <cell r="B77" t="str">
            <v>倪嘉潞</v>
          </cell>
          <cell r="C77" t="str">
            <v>18287326362</v>
          </cell>
          <cell r="D77" t="str">
            <v>13887333887</v>
          </cell>
          <cell r="E77" t="str">
            <v>汉族</v>
          </cell>
          <cell r="F77" t="str">
            <v>女</v>
          </cell>
          <cell r="G77" t="str">
            <v>532501200008070026</v>
          </cell>
          <cell r="H77" t="str">
            <v>个旧</v>
          </cell>
          <cell r="I77" t="str">
            <v>本科</v>
          </cell>
          <cell r="J77" t="str">
            <v>学士学位</v>
          </cell>
          <cell r="K77" t="str">
            <v>法学</v>
          </cell>
          <cell r="L77" t="str">
            <v>云南财经大学</v>
          </cell>
        </row>
        <row r="78">
          <cell r="B78" t="str">
            <v>刘林</v>
          </cell>
          <cell r="C78" t="str">
            <v>15735116718</v>
          </cell>
        </row>
        <row r="78">
          <cell r="E78" t="str">
            <v>汉族</v>
          </cell>
          <cell r="F78" t="str">
            <v>女</v>
          </cell>
          <cell r="G78" t="str">
            <v>530627200009283127</v>
          </cell>
          <cell r="H78" t="str">
            <v>云南省内</v>
          </cell>
          <cell r="I78" t="str">
            <v>本科</v>
          </cell>
          <cell r="J78" t="str">
            <v>学士学位</v>
          </cell>
          <cell r="K78" t="str">
            <v>经济统计学</v>
          </cell>
          <cell r="L78" t="str">
            <v>中北大学</v>
          </cell>
        </row>
        <row r="79">
          <cell r="B79" t="str">
            <v>周珺</v>
          </cell>
          <cell r="C79" t="str">
            <v>13529945980</v>
          </cell>
          <cell r="D79" t="str">
            <v>13769365465</v>
          </cell>
          <cell r="E79" t="str">
            <v>汉族</v>
          </cell>
          <cell r="F79" t="str">
            <v>女</v>
          </cell>
          <cell r="G79" t="str">
            <v>532501200005271244</v>
          </cell>
          <cell r="H79" t="str">
            <v>个旧</v>
          </cell>
          <cell r="I79" t="str">
            <v>本科</v>
          </cell>
          <cell r="J79" t="str">
            <v>学士学位</v>
          </cell>
          <cell r="K79" t="str">
            <v>社会工作</v>
          </cell>
          <cell r="L79" t="str">
            <v>兰州财经大学</v>
          </cell>
        </row>
        <row r="80">
          <cell r="B80" t="str">
            <v>李成花</v>
          </cell>
          <cell r="C80" t="str">
            <v>15126293940</v>
          </cell>
          <cell r="D80" t="str">
            <v>15126293940</v>
          </cell>
          <cell r="E80" t="str">
            <v>哈尼族</v>
          </cell>
          <cell r="F80" t="str">
            <v>女</v>
          </cell>
          <cell r="G80" t="str">
            <v>532531199904200629</v>
          </cell>
          <cell r="H80" t="str">
            <v>绿春</v>
          </cell>
          <cell r="I80" t="str">
            <v>本科</v>
          </cell>
          <cell r="J80" t="str">
            <v>学士学位</v>
          </cell>
          <cell r="K80" t="str">
            <v>小学教育</v>
          </cell>
          <cell r="L80" t="str">
            <v>红河学院</v>
          </cell>
        </row>
        <row r="81">
          <cell r="B81" t="str">
            <v>钟燕青</v>
          </cell>
          <cell r="C81" t="str">
            <v>15825185503</v>
          </cell>
        </row>
        <row r="81">
          <cell r="E81" t="str">
            <v>汉族</v>
          </cell>
          <cell r="F81" t="str">
            <v>女</v>
          </cell>
          <cell r="G81" t="str">
            <v>532501199911121226</v>
          </cell>
          <cell r="H81" t="str">
            <v>个旧</v>
          </cell>
          <cell r="I81" t="str">
            <v>本科</v>
          </cell>
          <cell r="J81" t="str">
            <v>学士学位</v>
          </cell>
          <cell r="K81" t="str">
            <v>药学</v>
          </cell>
          <cell r="L81" t="str">
            <v>昆明医科大学海源学院</v>
          </cell>
        </row>
        <row r="82">
          <cell r="B82" t="str">
            <v>钱荣</v>
          </cell>
          <cell r="C82" t="str">
            <v>18760790475</v>
          </cell>
          <cell r="D82" t="str">
            <v>18760790475</v>
          </cell>
          <cell r="E82" t="str">
            <v>彝族</v>
          </cell>
          <cell r="F82" t="str">
            <v>女</v>
          </cell>
          <cell r="G82" t="str">
            <v>532528199803040744</v>
          </cell>
          <cell r="H82" t="str">
            <v>元阳</v>
          </cell>
          <cell r="I82" t="str">
            <v>本科</v>
          </cell>
          <cell r="J82" t="str">
            <v>学士学位</v>
          </cell>
          <cell r="K82" t="str">
            <v>护理学</v>
          </cell>
          <cell r="L82" t="str">
            <v>昆明医科大学海源学院</v>
          </cell>
        </row>
        <row r="83">
          <cell r="B83" t="str">
            <v>李慧妹</v>
          </cell>
          <cell r="C83" t="str">
            <v>15126136746</v>
          </cell>
          <cell r="D83" t="str">
            <v>13628739406</v>
          </cell>
          <cell r="E83" t="str">
            <v>彝族</v>
          </cell>
          <cell r="F83" t="str">
            <v>女</v>
          </cell>
          <cell r="G83" t="str">
            <v>532528199911191347</v>
          </cell>
          <cell r="H83" t="str">
            <v>元阳</v>
          </cell>
          <cell r="I83" t="str">
            <v>本科</v>
          </cell>
          <cell r="J83" t="str">
            <v>学士学位</v>
          </cell>
          <cell r="K83" t="str">
            <v>汉语国际教育</v>
          </cell>
          <cell r="L83" t="str">
            <v>昆明理工大学</v>
          </cell>
        </row>
        <row r="84">
          <cell r="B84" t="str">
            <v>段周雨</v>
          </cell>
          <cell r="C84" t="str">
            <v>15154999494</v>
          </cell>
        </row>
        <row r="84">
          <cell r="E84" t="str">
            <v>壮族</v>
          </cell>
          <cell r="F84" t="str">
            <v>女</v>
          </cell>
          <cell r="G84" t="str">
            <v>532501200101083841</v>
          </cell>
          <cell r="H84" t="str">
            <v>个旧</v>
          </cell>
          <cell r="I84" t="str">
            <v>本科</v>
          </cell>
          <cell r="J84" t="str">
            <v>学士学位</v>
          </cell>
          <cell r="K84" t="str">
            <v>金融学</v>
          </cell>
          <cell r="L84" t="str">
            <v>云南师范大学商学院</v>
          </cell>
        </row>
        <row r="85">
          <cell r="B85" t="str">
            <v>张涵</v>
          </cell>
          <cell r="C85" t="str">
            <v>13769338719</v>
          </cell>
        </row>
        <row r="85">
          <cell r="E85" t="str">
            <v>汉族</v>
          </cell>
          <cell r="F85" t="str">
            <v>男</v>
          </cell>
          <cell r="G85" t="str">
            <v>532501200010032213</v>
          </cell>
          <cell r="H85" t="str">
            <v>个旧</v>
          </cell>
          <cell r="I85" t="str">
            <v>本科</v>
          </cell>
          <cell r="J85" t="str">
            <v>学士学位</v>
          </cell>
          <cell r="K85" t="str">
            <v>数学与应用数学</v>
          </cell>
          <cell r="L85" t="str">
            <v>滇西科技师范学院</v>
          </cell>
        </row>
        <row r="86">
          <cell r="B86" t="str">
            <v>马尊</v>
          </cell>
          <cell r="C86" t="str">
            <v>15974730414</v>
          </cell>
        </row>
        <row r="86">
          <cell r="E86" t="str">
            <v>回族</v>
          </cell>
          <cell r="F86" t="str">
            <v>男</v>
          </cell>
          <cell r="G86" t="str">
            <v>532501200104141816</v>
          </cell>
          <cell r="H86" t="str">
            <v>个旧</v>
          </cell>
          <cell r="I86" t="str">
            <v>本科</v>
          </cell>
          <cell r="J86" t="str">
            <v>学士学位</v>
          </cell>
          <cell r="K86" t="str">
            <v>过程装备与控制工程</v>
          </cell>
          <cell r="L86" t="str">
            <v>昆明理工大学</v>
          </cell>
        </row>
        <row r="87">
          <cell r="B87" t="str">
            <v>戈发安</v>
          </cell>
          <cell r="C87" t="str">
            <v>18687159729</v>
          </cell>
          <cell r="D87" t="str">
            <v>19108784240</v>
          </cell>
          <cell r="E87" t="str">
            <v>彝族</v>
          </cell>
          <cell r="F87" t="str">
            <v>男</v>
          </cell>
          <cell r="G87" t="str">
            <v>532322199910271717</v>
          </cell>
          <cell r="H87" t="str">
            <v>云南省内</v>
          </cell>
          <cell r="I87" t="str">
            <v>本科</v>
          </cell>
          <cell r="J87" t="str">
            <v>学士学位</v>
          </cell>
          <cell r="K87" t="str">
            <v>地理科学</v>
          </cell>
          <cell r="L87" t="str">
            <v>楚雄师范学院</v>
          </cell>
        </row>
        <row r="88">
          <cell r="B88" t="str">
            <v>李书凡</v>
          </cell>
          <cell r="C88" t="str">
            <v>15750092100</v>
          </cell>
        </row>
        <row r="88">
          <cell r="E88" t="str">
            <v>彝族</v>
          </cell>
          <cell r="F88" t="str">
            <v>男</v>
          </cell>
          <cell r="G88" t="str">
            <v>532501199810283410</v>
          </cell>
          <cell r="H88" t="str">
            <v>个旧</v>
          </cell>
          <cell r="I88" t="str">
            <v>本科</v>
          </cell>
          <cell r="J88" t="str">
            <v>学士学位</v>
          </cell>
          <cell r="K88" t="str">
            <v>工商管理与财务会计</v>
          </cell>
          <cell r="L88" t="str">
            <v>西北民族大学</v>
          </cell>
        </row>
        <row r="89">
          <cell r="B89" t="str">
            <v>贾代安</v>
          </cell>
          <cell r="C89" t="str">
            <v>14790195610</v>
          </cell>
          <cell r="D89" t="str">
            <v>13195640509</v>
          </cell>
          <cell r="E89" t="str">
            <v>汉族</v>
          </cell>
          <cell r="F89" t="str">
            <v>男</v>
          </cell>
          <cell r="G89" t="str">
            <v>342425199811120218</v>
          </cell>
          <cell r="H89" t="str">
            <v>云南省外</v>
          </cell>
          <cell r="I89" t="str">
            <v>本科</v>
          </cell>
          <cell r="J89" t="str">
            <v>学士学位</v>
          </cell>
          <cell r="K89" t="str">
            <v>汉语言文学</v>
          </cell>
          <cell r="L89" t="str">
            <v>福州大学至诚学院</v>
          </cell>
        </row>
        <row r="90">
          <cell r="B90" t="str">
            <v>钟卓良</v>
          </cell>
          <cell r="C90" t="str">
            <v>13540892523</v>
          </cell>
          <cell r="D90" t="str">
            <v>17620862687</v>
          </cell>
          <cell r="E90" t="str">
            <v>汉族</v>
          </cell>
          <cell r="F90" t="str">
            <v>男</v>
          </cell>
          <cell r="G90" t="str">
            <v>510182200111280014</v>
          </cell>
          <cell r="H90" t="str">
            <v>云南省外</v>
          </cell>
          <cell r="I90" t="str">
            <v>本科</v>
          </cell>
          <cell r="J90" t="str">
            <v>学士学位</v>
          </cell>
          <cell r="K90" t="str">
            <v>建筑环境与能源应用工程</v>
          </cell>
          <cell r="L90" t="str">
            <v>天津城建大学</v>
          </cell>
        </row>
        <row r="91">
          <cell r="B91" t="str">
            <v>陈国方</v>
          </cell>
          <cell r="C91" t="str">
            <v>19987473256</v>
          </cell>
        </row>
        <row r="91">
          <cell r="E91" t="str">
            <v>汉族</v>
          </cell>
          <cell r="F91" t="str">
            <v>男</v>
          </cell>
          <cell r="G91" t="str">
            <v>530326200011284214</v>
          </cell>
          <cell r="H91" t="str">
            <v>云南省内</v>
          </cell>
          <cell r="I91" t="str">
            <v>本科</v>
          </cell>
          <cell r="J91" t="str">
            <v>学士学位</v>
          </cell>
          <cell r="K91" t="str">
            <v>数学与应用数学</v>
          </cell>
          <cell r="L91" t="str">
            <v>昆明文理学院</v>
          </cell>
        </row>
        <row r="92">
          <cell r="B92" t="str">
            <v>李杰</v>
          </cell>
          <cell r="C92" t="str">
            <v>15087060481</v>
          </cell>
          <cell r="D92" t="str">
            <v>18587163903</v>
          </cell>
          <cell r="E92" t="str">
            <v>彝族</v>
          </cell>
          <cell r="F92" t="str">
            <v>男</v>
          </cell>
          <cell r="G92" t="str">
            <v>530128199906044832</v>
          </cell>
          <cell r="H92" t="str">
            <v>云南省内</v>
          </cell>
          <cell r="I92" t="str">
            <v>本科</v>
          </cell>
          <cell r="J92" t="str">
            <v>学士学位</v>
          </cell>
          <cell r="K92" t="str">
            <v>计算机科学与技术</v>
          </cell>
          <cell r="L92" t="str">
            <v>云南民族大学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2"/>
  <sheetViews>
    <sheetView tabSelected="1" workbookViewId="0">
      <pane ySplit="2" topLeftCell="A395" activePane="bottomLeft" state="frozen"/>
      <selection/>
      <selection pane="bottomLeft" activeCell="A2" sqref="A$1:A$1048576"/>
    </sheetView>
  </sheetViews>
  <sheetFormatPr defaultColWidth="8.99082568807339" defaultRowHeight="12.9"/>
  <cols>
    <col min="1" max="3" width="15.5779816513761" style="4" customWidth="1"/>
    <col min="4" max="4" width="27.5412844036697" style="4" customWidth="1"/>
    <col min="5" max="5" width="15.5779816513761" style="4" customWidth="1"/>
    <col min="6" max="6" width="22.5596330275229" style="4" customWidth="1"/>
    <col min="7" max="7" width="15.5779816513761" style="4" customWidth="1"/>
  </cols>
  <sheetData>
    <row r="1" ht="28.5" spans="1:7">
      <c r="A1" s="5" t="s">
        <v>0</v>
      </c>
      <c r="B1" s="5"/>
      <c r="C1" s="5"/>
      <c r="D1" s="5"/>
      <c r="E1" s="5"/>
      <c r="F1" s="5"/>
      <c r="G1" s="5"/>
    </row>
    <row r="2" ht="18.3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1" customFormat="1" spans="1:7">
      <c r="A3" s="8">
        <v>1</v>
      </c>
      <c r="B3" s="8" t="s">
        <v>8</v>
      </c>
      <c r="C3" s="9" t="s">
        <v>9</v>
      </c>
      <c r="D3" s="8" t="s">
        <v>10</v>
      </c>
      <c r="E3" s="8" t="s">
        <v>11</v>
      </c>
      <c r="F3" s="10" t="s">
        <v>12</v>
      </c>
      <c r="G3" s="10" t="s">
        <v>13</v>
      </c>
    </row>
    <row r="4" s="1" customFormat="1" spans="1:7">
      <c r="A4" s="8">
        <v>2</v>
      </c>
      <c r="B4" s="8" t="s">
        <v>14</v>
      </c>
      <c r="C4" s="9" t="s">
        <v>9</v>
      </c>
      <c r="D4" s="8" t="s">
        <v>15</v>
      </c>
      <c r="E4" s="8" t="s">
        <v>11</v>
      </c>
      <c r="F4" s="10" t="s">
        <v>16</v>
      </c>
      <c r="G4" s="10" t="s">
        <v>13</v>
      </c>
    </row>
    <row r="5" s="1" customFormat="1" spans="1:7">
      <c r="A5" s="8">
        <v>3</v>
      </c>
      <c r="B5" s="8" t="s">
        <v>17</v>
      </c>
      <c r="C5" s="9" t="s">
        <v>9</v>
      </c>
      <c r="D5" s="8" t="s">
        <v>18</v>
      </c>
      <c r="E5" s="8" t="s">
        <v>11</v>
      </c>
      <c r="F5" s="10" t="s">
        <v>19</v>
      </c>
      <c r="G5" s="10" t="s">
        <v>13</v>
      </c>
    </row>
    <row r="6" s="1" customFormat="1" spans="1:7">
      <c r="A6" s="8">
        <v>4</v>
      </c>
      <c r="B6" s="8" t="s">
        <v>20</v>
      </c>
      <c r="C6" s="9" t="s">
        <v>9</v>
      </c>
      <c r="D6" s="8" t="s">
        <v>21</v>
      </c>
      <c r="E6" s="8" t="s">
        <v>22</v>
      </c>
      <c r="F6" s="10" t="s">
        <v>23</v>
      </c>
      <c r="G6" s="10" t="s">
        <v>24</v>
      </c>
    </row>
    <row r="7" s="1" customFormat="1" spans="1:7">
      <c r="A7" s="8">
        <v>5</v>
      </c>
      <c r="B7" s="8" t="s">
        <v>25</v>
      </c>
      <c r="C7" s="9" t="s">
        <v>9</v>
      </c>
      <c r="D7" s="8" t="s">
        <v>26</v>
      </c>
      <c r="E7" s="8" t="s">
        <v>22</v>
      </c>
      <c r="F7" s="10" t="s">
        <v>27</v>
      </c>
      <c r="G7" s="10" t="s">
        <v>24</v>
      </c>
    </row>
    <row r="8" s="1" customFormat="1" spans="1:7">
      <c r="A8" s="8">
        <v>6</v>
      </c>
      <c r="B8" s="8" t="s">
        <v>28</v>
      </c>
      <c r="C8" s="9" t="s">
        <v>9</v>
      </c>
      <c r="D8" s="8" t="s">
        <v>29</v>
      </c>
      <c r="E8" s="8" t="s">
        <v>22</v>
      </c>
      <c r="F8" s="10" t="s">
        <v>30</v>
      </c>
      <c r="G8" s="10" t="s">
        <v>24</v>
      </c>
    </row>
    <row r="9" s="1" customFormat="1" spans="1:7">
      <c r="A9" s="8">
        <v>7</v>
      </c>
      <c r="B9" s="8" t="s">
        <v>31</v>
      </c>
      <c r="C9" s="9" t="s">
        <v>9</v>
      </c>
      <c r="D9" s="8" t="s">
        <v>26</v>
      </c>
      <c r="E9" s="8" t="s">
        <v>22</v>
      </c>
      <c r="F9" s="10" t="s">
        <v>32</v>
      </c>
      <c r="G9" s="10" t="s">
        <v>24</v>
      </c>
    </row>
    <row r="10" s="1" customFormat="1" spans="1:7">
      <c r="A10" s="8">
        <v>8</v>
      </c>
      <c r="B10" s="8" t="s">
        <v>33</v>
      </c>
      <c r="C10" s="9" t="s">
        <v>34</v>
      </c>
      <c r="D10" s="8" t="s">
        <v>35</v>
      </c>
      <c r="E10" s="8" t="s">
        <v>22</v>
      </c>
      <c r="F10" s="10" t="s">
        <v>36</v>
      </c>
      <c r="G10" s="10" t="s">
        <v>24</v>
      </c>
    </row>
    <row r="11" s="1" customFormat="1" spans="1:7">
      <c r="A11" s="8">
        <v>9</v>
      </c>
      <c r="B11" s="8" t="s">
        <v>37</v>
      </c>
      <c r="C11" s="9" t="s">
        <v>9</v>
      </c>
      <c r="D11" s="8" t="s">
        <v>10</v>
      </c>
      <c r="E11" s="8" t="s">
        <v>22</v>
      </c>
      <c r="F11" s="10" t="s">
        <v>38</v>
      </c>
      <c r="G11" s="10" t="s">
        <v>24</v>
      </c>
    </row>
    <row r="12" s="1" customFormat="1" spans="1:7">
      <c r="A12" s="8">
        <v>10</v>
      </c>
      <c r="B12" s="8" t="s">
        <v>39</v>
      </c>
      <c r="C12" s="9" t="s">
        <v>9</v>
      </c>
      <c r="D12" s="8" t="s">
        <v>10</v>
      </c>
      <c r="E12" s="8" t="s">
        <v>22</v>
      </c>
      <c r="F12" s="10" t="s">
        <v>40</v>
      </c>
      <c r="G12" s="10" t="s">
        <v>24</v>
      </c>
    </row>
    <row r="13" s="1" customFormat="1" spans="1:7">
      <c r="A13" s="8">
        <v>11</v>
      </c>
      <c r="B13" s="8" t="s">
        <v>41</v>
      </c>
      <c r="C13" s="9" t="s">
        <v>9</v>
      </c>
      <c r="D13" s="8" t="s">
        <v>10</v>
      </c>
      <c r="E13" s="8" t="s">
        <v>22</v>
      </c>
      <c r="F13" s="10" t="s">
        <v>42</v>
      </c>
      <c r="G13" s="10" t="s">
        <v>24</v>
      </c>
    </row>
    <row r="14" s="1" customFormat="1" spans="1:7">
      <c r="A14" s="8">
        <v>12</v>
      </c>
      <c r="B14" s="8" t="s">
        <v>43</v>
      </c>
      <c r="C14" s="9" t="s">
        <v>9</v>
      </c>
      <c r="D14" s="8" t="s">
        <v>29</v>
      </c>
      <c r="E14" s="8" t="s">
        <v>22</v>
      </c>
      <c r="F14" s="10" t="s">
        <v>44</v>
      </c>
      <c r="G14" s="10" t="s">
        <v>24</v>
      </c>
    </row>
    <row r="15" s="1" customFormat="1" spans="1:7">
      <c r="A15" s="8">
        <v>13</v>
      </c>
      <c r="B15" s="8" t="s">
        <v>45</v>
      </c>
      <c r="C15" s="9" t="s">
        <v>9</v>
      </c>
      <c r="D15" s="8" t="s">
        <v>46</v>
      </c>
      <c r="E15" s="8" t="s">
        <v>22</v>
      </c>
      <c r="F15" s="10" t="s">
        <v>47</v>
      </c>
      <c r="G15" s="10" t="s">
        <v>24</v>
      </c>
    </row>
    <row r="16" s="1" customFormat="1" spans="1:7">
      <c r="A16" s="8">
        <v>14</v>
      </c>
      <c r="B16" s="8" t="s">
        <v>48</v>
      </c>
      <c r="C16" s="9" t="s">
        <v>9</v>
      </c>
      <c r="D16" s="8" t="s">
        <v>49</v>
      </c>
      <c r="E16" s="8" t="s">
        <v>22</v>
      </c>
      <c r="F16" s="10" t="s">
        <v>50</v>
      </c>
      <c r="G16" s="10" t="s">
        <v>24</v>
      </c>
    </row>
    <row r="17" s="1" customFormat="1" spans="1:7">
      <c r="A17" s="8">
        <v>15</v>
      </c>
      <c r="B17" s="8" t="s">
        <v>51</v>
      </c>
      <c r="C17" s="9" t="s">
        <v>9</v>
      </c>
      <c r="D17" s="8" t="s">
        <v>49</v>
      </c>
      <c r="E17" s="8" t="s">
        <v>22</v>
      </c>
      <c r="F17" s="10" t="s">
        <v>52</v>
      </c>
      <c r="G17" s="10" t="s">
        <v>24</v>
      </c>
    </row>
    <row r="18" s="1" customFormat="1" spans="1:7">
      <c r="A18" s="8">
        <v>16</v>
      </c>
      <c r="B18" s="8" t="s">
        <v>53</v>
      </c>
      <c r="C18" s="9" t="s">
        <v>9</v>
      </c>
      <c r="D18" s="8" t="s">
        <v>35</v>
      </c>
      <c r="E18" s="8" t="s">
        <v>22</v>
      </c>
      <c r="F18" s="10" t="s">
        <v>54</v>
      </c>
      <c r="G18" s="10" t="s">
        <v>24</v>
      </c>
    </row>
    <row r="19" s="1" customFormat="1" spans="1:7">
      <c r="A19" s="8">
        <v>17</v>
      </c>
      <c r="B19" s="8" t="s">
        <v>55</v>
      </c>
      <c r="C19" s="9" t="s">
        <v>9</v>
      </c>
      <c r="D19" s="8" t="s">
        <v>56</v>
      </c>
      <c r="E19" s="8" t="s">
        <v>22</v>
      </c>
      <c r="F19" s="10" t="s">
        <v>57</v>
      </c>
      <c r="G19" s="10" t="s">
        <v>24</v>
      </c>
    </row>
    <row r="20" s="1" customFormat="1" spans="1:7">
      <c r="A20" s="8">
        <v>18</v>
      </c>
      <c r="B20" s="8" t="s">
        <v>58</v>
      </c>
      <c r="C20" s="9" t="s">
        <v>9</v>
      </c>
      <c r="D20" s="8" t="s">
        <v>59</v>
      </c>
      <c r="E20" s="8" t="s">
        <v>22</v>
      </c>
      <c r="F20" s="10" t="s">
        <v>60</v>
      </c>
      <c r="G20" s="10" t="s">
        <v>61</v>
      </c>
    </row>
    <row r="21" s="1" customFormat="1" spans="1:7">
      <c r="A21" s="8">
        <v>19</v>
      </c>
      <c r="B21" s="8" t="s">
        <v>62</v>
      </c>
      <c r="C21" s="9" t="s">
        <v>9</v>
      </c>
      <c r="D21" s="8" t="s">
        <v>63</v>
      </c>
      <c r="E21" s="8" t="s">
        <v>22</v>
      </c>
      <c r="F21" s="10" t="s">
        <v>64</v>
      </c>
      <c r="G21" s="10" t="s">
        <v>61</v>
      </c>
    </row>
    <row r="22" s="1" customFormat="1" spans="1:7">
      <c r="A22" s="8">
        <v>20</v>
      </c>
      <c r="B22" s="8" t="s">
        <v>65</v>
      </c>
      <c r="C22" s="9" t="s">
        <v>34</v>
      </c>
      <c r="D22" s="8" t="s">
        <v>21</v>
      </c>
      <c r="E22" s="8" t="s">
        <v>22</v>
      </c>
      <c r="F22" s="10" t="s">
        <v>66</v>
      </c>
      <c r="G22" s="10" t="s">
        <v>67</v>
      </c>
    </row>
    <row r="23" s="1" customFormat="1" spans="1:7">
      <c r="A23" s="8">
        <v>21</v>
      </c>
      <c r="B23" s="8" t="s">
        <v>68</v>
      </c>
      <c r="C23" s="9" t="s">
        <v>34</v>
      </c>
      <c r="D23" s="8" t="s">
        <v>69</v>
      </c>
      <c r="E23" s="8" t="s">
        <v>22</v>
      </c>
      <c r="F23" s="10" t="s">
        <v>70</v>
      </c>
      <c r="G23" s="10" t="s">
        <v>71</v>
      </c>
    </row>
    <row r="24" s="1" customFormat="1" spans="1:7">
      <c r="A24" s="8">
        <v>22</v>
      </c>
      <c r="B24" s="8" t="s">
        <v>72</v>
      </c>
      <c r="C24" s="9" t="s">
        <v>34</v>
      </c>
      <c r="D24" s="8" t="s">
        <v>10</v>
      </c>
      <c r="E24" s="8" t="s">
        <v>22</v>
      </c>
      <c r="F24" s="10" t="s">
        <v>73</v>
      </c>
      <c r="G24" s="10" t="s">
        <v>71</v>
      </c>
    </row>
    <row r="25" s="1" customFormat="1" spans="1:7">
      <c r="A25" s="8">
        <v>23</v>
      </c>
      <c r="B25" s="8" t="s">
        <v>74</v>
      </c>
      <c r="C25" s="9" t="s">
        <v>34</v>
      </c>
      <c r="D25" s="8" t="s">
        <v>29</v>
      </c>
      <c r="E25" s="8" t="s">
        <v>22</v>
      </c>
      <c r="F25" s="10" t="s">
        <v>75</v>
      </c>
      <c r="G25" s="10" t="s">
        <v>71</v>
      </c>
    </row>
    <row r="26" s="1" customFormat="1" spans="1:7">
      <c r="A26" s="8">
        <v>24</v>
      </c>
      <c r="B26" s="8" t="s">
        <v>76</v>
      </c>
      <c r="C26" s="9" t="s">
        <v>34</v>
      </c>
      <c r="D26" s="8" t="s">
        <v>77</v>
      </c>
      <c r="E26" s="8" t="s">
        <v>22</v>
      </c>
      <c r="F26" s="10" t="s">
        <v>78</v>
      </c>
      <c r="G26" s="10" t="s">
        <v>71</v>
      </c>
    </row>
    <row r="27" s="1" customFormat="1" spans="1:7">
      <c r="A27" s="8">
        <v>25</v>
      </c>
      <c r="B27" s="8" t="s">
        <v>79</v>
      </c>
      <c r="C27" s="9" t="s">
        <v>34</v>
      </c>
      <c r="D27" s="8" t="s">
        <v>21</v>
      </c>
      <c r="E27" s="8" t="s">
        <v>22</v>
      </c>
      <c r="F27" s="10" t="s">
        <v>80</v>
      </c>
      <c r="G27" s="10" t="s">
        <v>71</v>
      </c>
    </row>
    <row r="28" s="1" customFormat="1" spans="1:7">
      <c r="A28" s="8">
        <v>26</v>
      </c>
      <c r="B28" s="8" t="s">
        <v>81</v>
      </c>
      <c r="C28" s="9" t="s">
        <v>34</v>
      </c>
      <c r="D28" s="8" t="s">
        <v>82</v>
      </c>
      <c r="E28" s="8" t="s">
        <v>22</v>
      </c>
      <c r="F28" s="10" t="s">
        <v>83</v>
      </c>
      <c r="G28" s="10" t="s">
        <v>71</v>
      </c>
    </row>
    <row r="29" s="1" customFormat="1" spans="1:7">
      <c r="A29" s="8">
        <v>27</v>
      </c>
      <c r="B29" s="8" t="s">
        <v>84</v>
      </c>
      <c r="C29" s="9" t="s">
        <v>34</v>
      </c>
      <c r="D29" s="8" t="s">
        <v>85</v>
      </c>
      <c r="E29" s="8" t="s">
        <v>22</v>
      </c>
      <c r="F29" s="10" t="s">
        <v>86</v>
      </c>
      <c r="G29" s="10" t="s">
        <v>71</v>
      </c>
    </row>
    <row r="30" s="1" customFormat="1" spans="1:7">
      <c r="A30" s="8">
        <v>28</v>
      </c>
      <c r="B30" s="8" t="s">
        <v>87</v>
      </c>
      <c r="C30" s="9" t="s">
        <v>34</v>
      </c>
      <c r="D30" s="8" t="s">
        <v>21</v>
      </c>
      <c r="E30" s="8" t="s">
        <v>22</v>
      </c>
      <c r="F30" s="10" t="s">
        <v>88</v>
      </c>
      <c r="G30" s="10" t="s">
        <v>71</v>
      </c>
    </row>
    <row r="31" s="1" customFormat="1" spans="1:7">
      <c r="A31" s="8">
        <v>29</v>
      </c>
      <c r="B31" s="8" t="s">
        <v>89</v>
      </c>
      <c r="C31" s="9" t="s">
        <v>9</v>
      </c>
      <c r="D31" s="8" t="s">
        <v>90</v>
      </c>
      <c r="E31" s="8" t="s">
        <v>22</v>
      </c>
      <c r="F31" s="10" t="s">
        <v>91</v>
      </c>
      <c r="G31" s="10" t="s">
        <v>92</v>
      </c>
    </row>
    <row r="32" s="1" customFormat="1" spans="1:7">
      <c r="A32" s="8">
        <v>30</v>
      </c>
      <c r="B32" s="8" t="s">
        <v>93</v>
      </c>
      <c r="C32" s="9" t="s">
        <v>9</v>
      </c>
      <c r="D32" s="8" t="s">
        <v>21</v>
      </c>
      <c r="E32" s="8" t="s">
        <v>22</v>
      </c>
      <c r="F32" s="10" t="s">
        <v>94</v>
      </c>
      <c r="G32" s="10" t="s">
        <v>92</v>
      </c>
    </row>
    <row r="33" s="1" customFormat="1" spans="1:7">
      <c r="A33" s="8">
        <v>31</v>
      </c>
      <c r="B33" s="8" t="s">
        <v>95</v>
      </c>
      <c r="C33" s="9" t="s">
        <v>9</v>
      </c>
      <c r="D33" s="8" t="s">
        <v>96</v>
      </c>
      <c r="E33" s="8" t="s">
        <v>22</v>
      </c>
      <c r="F33" s="10" t="s">
        <v>97</v>
      </c>
      <c r="G33" s="10" t="s">
        <v>92</v>
      </c>
    </row>
    <row r="34" s="1" customFormat="1" spans="1:7">
      <c r="A34" s="8">
        <v>32</v>
      </c>
      <c r="B34" s="8" t="s">
        <v>98</v>
      </c>
      <c r="C34" s="9" t="s">
        <v>9</v>
      </c>
      <c r="D34" s="8" t="s">
        <v>99</v>
      </c>
      <c r="E34" s="8" t="s">
        <v>22</v>
      </c>
      <c r="F34" s="10" t="s">
        <v>100</v>
      </c>
      <c r="G34" s="10" t="s">
        <v>92</v>
      </c>
    </row>
    <row r="35" s="1" customFormat="1" spans="1:7">
      <c r="A35" s="8">
        <v>33</v>
      </c>
      <c r="B35" s="8" t="s">
        <v>101</v>
      </c>
      <c r="C35" s="9" t="s">
        <v>9</v>
      </c>
      <c r="D35" s="8" t="s">
        <v>10</v>
      </c>
      <c r="E35" s="8" t="s">
        <v>22</v>
      </c>
      <c r="F35" s="10" t="s">
        <v>102</v>
      </c>
      <c r="G35" s="10" t="s">
        <v>92</v>
      </c>
    </row>
    <row r="36" s="1" customFormat="1" spans="1:7">
      <c r="A36" s="8">
        <v>34</v>
      </c>
      <c r="B36" s="8" t="s">
        <v>103</v>
      </c>
      <c r="C36" s="9" t="s">
        <v>9</v>
      </c>
      <c r="D36" s="8" t="s">
        <v>104</v>
      </c>
      <c r="E36" s="8" t="s">
        <v>22</v>
      </c>
      <c r="F36" s="10" t="s">
        <v>105</v>
      </c>
      <c r="G36" s="10" t="s">
        <v>92</v>
      </c>
    </row>
    <row r="37" s="1" customFormat="1" spans="1:7">
      <c r="A37" s="8">
        <v>35</v>
      </c>
      <c r="B37" s="8" t="s">
        <v>106</v>
      </c>
      <c r="C37" s="9" t="s">
        <v>9</v>
      </c>
      <c r="D37" s="8" t="s">
        <v>26</v>
      </c>
      <c r="E37" s="8" t="s">
        <v>22</v>
      </c>
      <c r="F37" s="10" t="s">
        <v>107</v>
      </c>
      <c r="G37" s="10" t="s">
        <v>92</v>
      </c>
    </row>
    <row r="38" s="1" customFormat="1" spans="1:7">
      <c r="A38" s="8">
        <v>36</v>
      </c>
      <c r="B38" s="8" t="s">
        <v>108</v>
      </c>
      <c r="C38" s="9" t="s">
        <v>9</v>
      </c>
      <c r="D38" s="8" t="s">
        <v>10</v>
      </c>
      <c r="E38" s="8" t="s">
        <v>22</v>
      </c>
      <c r="F38" s="10" t="s">
        <v>109</v>
      </c>
      <c r="G38" s="10" t="s">
        <v>92</v>
      </c>
    </row>
    <row r="39" s="1" customFormat="1" spans="1:7">
      <c r="A39" s="8">
        <v>37</v>
      </c>
      <c r="B39" s="8" t="s">
        <v>110</v>
      </c>
      <c r="C39" s="9" t="s">
        <v>9</v>
      </c>
      <c r="D39" s="8" t="s">
        <v>10</v>
      </c>
      <c r="E39" s="8" t="s">
        <v>22</v>
      </c>
      <c r="F39" s="10" t="s">
        <v>111</v>
      </c>
      <c r="G39" s="10" t="s">
        <v>92</v>
      </c>
    </row>
    <row r="40" s="1" customFormat="1" spans="1:7">
      <c r="A40" s="8">
        <v>38</v>
      </c>
      <c r="B40" s="8" t="s">
        <v>112</v>
      </c>
      <c r="C40" s="9" t="s">
        <v>9</v>
      </c>
      <c r="D40" s="8" t="s">
        <v>21</v>
      </c>
      <c r="E40" s="8" t="s">
        <v>22</v>
      </c>
      <c r="F40" s="10" t="s">
        <v>113</v>
      </c>
      <c r="G40" s="10" t="s">
        <v>92</v>
      </c>
    </row>
    <row r="41" s="1" customFormat="1" spans="1:7">
      <c r="A41" s="8">
        <v>39</v>
      </c>
      <c r="B41" s="8" t="s">
        <v>114</v>
      </c>
      <c r="C41" s="9" t="s">
        <v>9</v>
      </c>
      <c r="D41" s="8" t="s">
        <v>21</v>
      </c>
      <c r="E41" s="8" t="s">
        <v>22</v>
      </c>
      <c r="F41" s="10" t="s">
        <v>115</v>
      </c>
      <c r="G41" s="10" t="s">
        <v>92</v>
      </c>
    </row>
    <row r="42" s="1" customFormat="1" spans="1:7">
      <c r="A42" s="8">
        <v>40</v>
      </c>
      <c r="B42" s="8" t="s">
        <v>116</v>
      </c>
      <c r="C42" s="9" t="s">
        <v>34</v>
      </c>
      <c r="D42" s="8" t="s">
        <v>117</v>
      </c>
      <c r="E42" s="8" t="s">
        <v>118</v>
      </c>
      <c r="F42" s="10" t="s">
        <v>119</v>
      </c>
      <c r="G42" s="10" t="s">
        <v>120</v>
      </c>
    </row>
    <row r="43" s="1" customFormat="1" spans="1:7">
      <c r="A43" s="8">
        <v>41</v>
      </c>
      <c r="B43" s="8" t="s">
        <v>121</v>
      </c>
      <c r="C43" s="9" t="s">
        <v>34</v>
      </c>
      <c r="D43" s="8" t="s">
        <v>122</v>
      </c>
      <c r="E43" s="8" t="s">
        <v>118</v>
      </c>
      <c r="F43" s="10" t="s">
        <v>123</v>
      </c>
      <c r="G43" s="10" t="s">
        <v>120</v>
      </c>
    </row>
    <row r="44" s="1" customFormat="1" spans="1:7">
      <c r="A44" s="8">
        <v>42</v>
      </c>
      <c r="B44" s="8" t="s">
        <v>124</v>
      </c>
      <c r="C44" s="9" t="s">
        <v>34</v>
      </c>
      <c r="D44" s="8" t="s">
        <v>125</v>
      </c>
      <c r="E44" s="8" t="s">
        <v>118</v>
      </c>
      <c r="F44" s="10" t="s">
        <v>126</v>
      </c>
      <c r="G44" s="10" t="s">
        <v>120</v>
      </c>
    </row>
    <row r="45" s="1" customFormat="1" spans="1:7">
      <c r="A45" s="8">
        <v>43</v>
      </c>
      <c r="B45" s="8" t="s">
        <v>127</v>
      </c>
      <c r="C45" s="9" t="s">
        <v>34</v>
      </c>
      <c r="D45" s="8" t="s">
        <v>128</v>
      </c>
      <c r="E45" s="8" t="s">
        <v>118</v>
      </c>
      <c r="F45" s="10" t="s">
        <v>129</v>
      </c>
      <c r="G45" s="10" t="s">
        <v>120</v>
      </c>
    </row>
    <row r="46" s="1" customFormat="1" spans="1:7">
      <c r="A46" s="8">
        <v>44</v>
      </c>
      <c r="B46" s="8" t="s">
        <v>130</v>
      </c>
      <c r="C46" s="9" t="s">
        <v>9</v>
      </c>
      <c r="D46" s="8" t="s">
        <v>131</v>
      </c>
      <c r="E46" s="8" t="s">
        <v>22</v>
      </c>
      <c r="F46" s="10" t="s">
        <v>132</v>
      </c>
      <c r="G46" s="10" t="s">
        <v>133</v>
      </c>
    </row>
    <row r="47" s="1" customFormat="1" spans="1:7">
      <c r="A47" s="8">
        <v>45</v>
      </c>
      <c r="B47" s="8" t="s">
        <v>134</v>
      </c>
      <c r="C47" s="9" t="s">
        <v>9</v>
      </c>
      <c r="D47" s="8" t="s">
        <v>135</v>
      </c>
      <c r="E47" s="8" t="s">
        <v>118</v>
      </c>
      <c r="F47" s="10" t="s">
        <v>136</v>
      </c>
      <c r="G47" s="10" t="s">
        <v>133</v>
      </c>
    </row>
    <row r="48" s="1" customFormat="1" spans="1:7">
      <c r="A48" s="8">
        <v>46</v>
      </c>
      <c r="B48" s="8" t="s">
        <v>137</v>
      </c>
      <c r="C48" s="9" t="s">
        <v>9</v>
      </c>
      <c r="D48" s="8" t="s">
        <v>138</v>
      </c>
      <c r="E48" s="8" t="s">
        <v>118</v>
      </c>
      <c r="F48" s="10" t="s">
        <v>139</v>
      </c>
      <c r="G48" s="10" t="s">
        <v>133</v>
      </c>
    </row>
    <row r="49" s="1" customFormat="1" spans="1:7">
      <c r="A49" s="8">
        <v>47</v>
      </c>
      <c r="B49" s="8" t="s">
        <v>140</v>
      </c>
      <c r="C49" s="9" t="s">
        <v>9</v>
      </c>
      <c r="D49" s="8" t="s">
        <v>141</v>
      </c>
      <c r="E49" s="8" t="s">
        <v>118</v>
      </c>
      <c r="F49" s="10" t="s">
        <v>142</v>
      </c>
      <c r="G49" s="10" t="s">
        <v>133</v>
      </c>
    </row>
    <row r="50" s="1" customFormat="1" spans="1:7">
      <c r="A50" s="8">
        <v>48</v>
      </c>
      <c r="B50" s="11" t="s">
        <v>143</v>
      </c>
      <c r="C50" s="8" t="s">
        <v>9</v>
      </c>
      <c r="D50" s="8" t="str">
        <f>VLOOKUP(B50:B83,[1]Sheet1!$B$2:$L$92,11,0)</f>
        <v>云南民族大学</v>
      </c>
      <c r="E50" s="8" t="s">
        <v>22</v>
      </c>
      <c r="F50" s="8" t="s">
        <v>144</v>
      </c>
      <c r="G50" s="8">
        <v>10</v>
      </c>
    </row>
    <row r="51" s="1" customFormat="1" spans="1:7">
      <c r="A51" s="8">
        <v>49</v>
      </c>
      <c r="B51" s="11" t="s">
        <v>145</v>
      </c>
      <c r="C51" s="8" t="s">
        <v>9</v>
      </c>
      <c r="D51" s="8" t="str">
        <f>VLOOKUP(B51:B84,[1]Sheet1!$B$2:$L$92,11,0)</f>
        <v>云南财经大学</v>
      </c>
      <c r="E51" s="8" t="s">
        <v>22</v>
      </c>
      <c r="F51" s="8" t="s">
        <v>146</v>
      </c>
      <c r="G51" s="8">
        <v>10</v>
      </c>
    </row>
    <row r="52" s="1" customFormat="1" spans="1:7">
      <c r="A52" s="8">
        <v>50</v>
      </c>
      <c r="B52" s="11" t="s">
        <v>147</v>
      </c>
      <c r="C52" s="8" t="s">
        <v>9</v>
      </c>
      <c r="D52" s="8" t="str">
        <f>VLOOKUP(B52:B85,[1]Sheet1!$B$2:$L$92,11,0)</f>
        <v>长春工业大学</v>
      </c>
      <c r="E52" s="8" t="s">
        <v>22</v>
      </c>
      <c r="F52" s="8" t="s">
        <v>148</v>
      </c>
      <c r="G52" s="8">
        <v>10</v>
      </c>
    </row>
    <row r="53" s="1" customFormat="1" spans="1:7">
      <c r="A53" s="8">
        <v>51</v>
      </c>
      <c r="B53" s="11" t="s">
        <v>149</v>
      </c>
      <c r="C53" s="8" t="s">
        <v>9</v>
      </c>
      <c r="D53" s="8" t="str">
        <f>VLOOKUP(B53:B86,[1]Sheet1!$B$2:$L$92,11,0)</f>
        <v>云南大学</v>
      </c>
      <c r="E53" s="8" t="s">
        <v>22</v>
      </c>
      <c r="F53" s="8" t="s">
        <v>150</v>
      </c>
      <c r="G53" s="8" t="s">
        <v>151</v>
      </c>
    </row>
    <row r="54" s="1" customFormat="1" spans="1:7">
      <c r="A54" s="8">
        <v>52</v>
      </c>
      <c r="B54" s="11" t="s">
        <v>152</v>
      </c>
      <c r="C54" s="8" t="s">
        <v>9</v>
      </c>
      <c r="D54" s="8" t="str">
        <f>VLOOKUP(B54:B87,[1]Sheet1!$B$2:$L$92,11,0)</f>
        <v>南宁师范大学</v>
      </c>
      <c r="E54" s="8" t="s">
        <v>22</v>
      </c>
      <c r="F54" s="8" t="s">
        <v>153</v>
      </c>
      <c r="G54" s="8" t="s">
        <v>151</v>
      </c>
    </row>
    <row r="55" s="1" customFormat="1" spans="1:7">
      <c r="A55" s="8">
        <v>53</v>
      </c>
      <c r="B55" s="11" t="s">
        <v>154</v>
      </c>
      <c r="C55" s="8" t="s">
        <v>9</v>
      </c>
      <c r="D55" s="8" t="str">
        <f>VLOOKUP(B55:B88,[1]Sheet1!$B$2:$L$92,11,0)</f>
        <v>西南林业大学</v>
      </c>
      <c r="E55" s="8" t="s">
        <v>22</v>
      </c>
      <c r="F55" s="8" t="s">
        <v>155</v>
      </c>
      <c r="G55" s="8">
        <v>10</v>
      </c>
    </row>
    <row r="56" s="1" customFormat="1" spans="1:7">
      <c r="A56" s="8">
        <v>54</v>
      </c>
      <c r="B56" s="11" t="s">
        <v>156</v>
      </c>
      <c r="C56" s="8" t="s">
        <v>9</v>
      </c>
      <c r="D56" s="8" t="str">
        <f>VLOOKUP(B56:B89,[1]Sheet1!$B$2:$L$92,11,0)</f>
        <v>曲靖师范学院</v>
      </c>
      <c r="E56" s="8" t="s">
        <v>22</v>
      </c>
      <c r="F56" s="8" t="s">
        <v>157</v>
      </c>
      <c r="G56" s="8">
        <v>10</v>
      </c>
    </row>
    <row r="57" s="1" customFormat="1" spans="1:7">
      <c r="A57" s="8">
        <v>55</v>
      </c>
      <c r="B57" s="11" t="s">
        <v>158</v>
      </c>
      <c r="C57" s="8" t="s">
        <v>9</v>
      </c>
      <c r="D57" s="8" t="str">
        <f>VLOOKUP(B57:B90,[1]Sheet1!$B$2:$L$92,11,0)</f>
        <v>云南民族大学</v>
      </c>
      <c r="E57" s="8" t="s">
        <v>22</v>
      </c>
      <c r="F57" s="8" t="s">
        <v>159</v>
      </c>
      <c r="G57" s="8">
        <v>10</v>
      </c>
    </row>
    <row r="58" s="1" customFormat="1" spans="1:7">
      <c r="A58" s="8">
        <v>56</v>
      </c>
      <c r="B58" s="11" t="s">
        <v>160</v>
      </c>
      <c r="C58" s="8" t="s">
        <v>9</v>
      </c>
      <c r="D58" s="8" t="str">
        <f>VLOOKUP(B58:B91,[1]Sheet1!$B$2:$L$92,11,0)</f>
        <v>云南大学滇池学院</v>
      </c>
      <c r="E58" s="8" t="s">
        <v>22</v>
      </c>
      <c r="F58" s="8" t="s">
        <v>161</v>
      </c>
      <c r="G58" s="8">
        <v>10</v>
      </c>
    </row>
    <row r="59" s="1" customFormat="1" spans="1:7">
      <c r="A59" s="8">
        <v>57</v>
      </c>
      <c r="B59" s="11" t="s">
        <v>162</v>
      </c>
      <c r="C59" s="8" t="s">
        <v>9</v>
      </c>
      <c r="D59" s="8" t="str">
        <f>VLOOKUP(B59:B92,[1]Sheet1!$B$2:$L$92,11,0)</f>
        <v>云南农业大学</v>
      </c>
      <c r="E59" s="8" t="s">
        <v>22</v>
      </c>
      <c r="F59" s="8" t="s">
        <v>163</v>
      </c>
      <c r="G59" s="8">
        <v>10</v>
      </c>
    </row>
    <row r="60" s="1" customFormat="1" spans="1:7">
      <c r="A60" s="8">
        <v>58</v>
      </c>
      <c r="B60" s="11" t="s">
        <v>164</v>
      </c>
      <c r="C60" s="8" t="s">
        <v>9</v>
      </c>
      <c r="D60" s="8" t="str">
        <f>VLOOKUP(B60:B93,[1]Sheet1!$B$2:$L$92,11,0)</f>
        <v>云南师范大学商学院</v>
      </c>
      <c r="E60" s="8" t="s">
        <v>22</v>
      </c>
      <c r="F60" s="8" t="s">
        <v>165</v>
      </c>
      <c r="G60" s="8">
        <v>10</v>
      </c>
    </row>
    <row r="61" s="1" customFormat="1" spans="1:7">
      <c r="A61" s="8">
        <v>59</v>
      </c>
      <c r="B61" s="11" t="s">
        <v>166</v>
      </c>
      <c r="C61" s="8" t="s">
        <v>9</v>
      </c>
      <c r="D61" s="8" t="str">
        <f>VLOOKUP(B61:B94,[1]Sheet1!$B$2:$L$92,11,0)</f>
        <v>文山学院</v>
      </c>
      <c r="E61" s="8" t="s">
        <v>22</v>
      </c>
      <c r="F61" s="8" t="s">
        <v>167</v>
      </c>
      <c r="G61" s="8">
        <v>10</v>
      </c>
    </row>
    <row r="62" s="1" customFormat="1" spans="1:7">
      <c r="A62" s="8">
        <v>60</v>
      </c>
      <c r="B62" s="11" t="s">
        <v>168</v>
      </c>
      <c r="C62" s="8" t="s">
        <v>34</v>
      </c>
      <c r="D62" s="8" t="str">
        <f>VLOOKUP(B62:B95,[1]Sheet1!$B$2:$L$92,11,0)</f>
        <v>红河学院</v>
      </c>
      <c r="E62" s="8" t="s">
        <v>22</v>
      </c>
      <c r="F62" s="8" t="s">
        <v>169</v>
      </c>
      <c r="G62" s="8" t="s">
        <v>170</v>
      </c>
    </row>
    <row r="63" s="1" customFormat="1" spans="1:7">
      <c r="A63" s="8">
        <v>61</v>
      </c>
      <c r="B63" s="11" t="s">
        <v>171</v>
      </c>
      <c r="C63" s="8" t="s">
        <v>34</v>
      </c>
      <c r="D63" s="8" t="str">
        <f>VLOOKUP(B63:B96,[1]Sheet1!$B$2:$L$92,11,0)</f>
        <v>昆明理工大学津桥学院</v>
      </c>
      <c r="E63" s="8" t="s">
        <v>22</v>
      </c>
      <c r="F63" s="8" t="s">
        <v>172</v>
      </c>
      <c r="G63" s="8" t="s">
        <v>170</v>
      </c>
    </row>
    <row r="64" s="1" customFormat="1" spans="1:7">
      <c r="A64" s="8">
        <v>62</v>
      </c>
      <c r="B64" s="11" t="s">
        <v>173</v>
      </c>
      <c r="C64" s="8" t="s">
        <v>34</v>
      </c>
      <c r="D64" s="8" t="str">
        <f>VLOOKUP(B64:B97,[1]Sheet1!$B$2:$L$92,11,0)</f>
        <v>西南林业大学</v>
      </c>
      <c r="E64" s="8" t="s">
        <v>22</v>
      </c>
      <c r="F64" s="8" t="s">
        <v>174</v>
      </c>
      <c r="G64" s="8" t="s">
        <v>170</v>
      </c>
    </row>
    <row r="65" s="1" customFormat="1" spans="1:7">
      <c r="A65" s="8">
        <v>63</v>
      </c>
      <c r="B65" s="11" t="s">
        <v>175</v>
      </c>
      <c r="C65" s="8" t="s">
        <v>34</v>
      </c>
      <c r="D65" s="8" t="str">
        <f>VLOOKUP(B65:B98,[1]Sheet1!$B$2:$L$92,11,0)</f>
        <v>云南工商学院</v>
      </c>
      <c r="E65" s="8" t="s">
        <v>22</v>
      </c>
      <c r="F65" s="8" t="s">
        <v>176</v>
      </c>
      <c r="G65" s="8" t="s">
        <v>170</v>
      </c>
    </row>
    <row r="66" s="1" customFormat="1" spans="1:7">
      <c r="A66" s="8">
        <v>64</v>
      </c>
      <c r="B66" s="11" t="s">
        <v>177</v>
      </c>
      <c r="C66" s="8" t="s">
        <v>34</v>
      </c>
      <c r="D66" s="8" t="str">
        <f>VLOOKUP(B66:B99,[1]Sheet1!$B$2:$L$92,11,0)</f>
        <v>昆明理工大学</v>
      </c>
      <c r="E66" s="8" t="s">
        <v>22</v>
      </c>
      <c r="F66" s="8" t="s">
        <v>178</v>
      </c>
      <c r="G66" s="8" t="s">
        <v>170</v>
      </c>
    </row>
    <row r="67" s="1" customFormat="1" spans="1:7">
      <c r="A67" s="8">
        <v>65</v>
      </c>
      <c r="B67" s="11" t="s">
        <v>179</v>
      </c>
      <c r="C67" s="8" t="s">
        <v>34</v>
      </c>
      <c r="D67" s="8" t="str">
        <f>VLOOKUP(B67:B100,[1]Sheet1!$B$2:$L$92,11,0)</f>
        <v>云南民族大学</v>
      </c>
      <c r="E67" s="8" t="s">
        <v>22</v>
      </c>
      <c r="F67" s="8" t="s">
        <v>180</v>
      </c>
      <c r="G67" s="8" t="s">
        <v>170</v>
      </c>
    </row>
    <row r="68" s="1" customFormat="1" spans="1:7">
      <c r="A68" s="8">
        <v>66</v>
      </c>
      <c r="B68" s="11" t="s">
        <v>181</v>
      </c>
      <c r="C68" s="8" t="s">
        <v>34</v>
      </c>
      <c r="D68" s="8" t="str">
        <f>VLOOKUP(B68:B101,[1]Sheet1!$B$2:$L$92,11,0)</f>
        <v>云南民族大学</v>
      </c>
      <c r="E68" s="8" t="s">
        <v>22</v>
      </c>
      <c r="F68" s="8" t="s">
        <v>182</v>
      </c>
      <c r="G68" s="8" t="s">
        <v>170</v>
      </c>
    </row>
    <row r="69" s="1" customFormat="1" spans="1:7">
      <c r="A69" s="8">
        <v>67</v>
      </c>
      <c r="B69" s="11" t="s">
        <v>183</v>
      </c>
      <c r="C69" s="8" t="s">
        <v>34</v>
      </c>
      <c r="D69" s="8" t="str">
        <f>VLOOKUP(B69:B102,[1]Sheet1!$B$2:$L$92,11,0)</f>
        <v>昆明文理学院</v>
      </c>
      <c r="E69" s="8" t="s">
        <v>22</v>
      </c>
      <c r="F69" s="8" t="s">
        <v>184</v>
      </c>
      <c r="G69" s="8" t="s">
        <v>170</v>
      </c>
    </row>
    <row r="70" s="1" customFormat="1" spans="1:7">
      <c r="A70" s="8">
        <v>68</v>
      </c>
      <c r="B70" s="11" t="s">
        <v>185</v>
      </c>
      <c r="C70" s="8" t="s">
        <v>34</v>
      </c>
      <c r="D70" s="8" t="str">
        <f>VLOOKUP(B70:B103,[1]Sheet1!$B$2:$L$92,11,0)</f>
        <v>红河学院</v>
      </c>
      <c r="E70" s="8" t="s">
        <v>22</v>
      </c>
      <c r="F70" s="8" t="s">
        <v>186</v>
      </c>
      <c r="G70" s="8" t="s">
        <v>170</v>
      </c>
    </row>
    <row r="71" s="1" customFormat="1" spans="1:7">
      <c r="A71" s="8">
        <v>69</v>
      </c>
      <c r="B71" s="11" t="s">
        <v>187</v>
      </c>
      <c r="C71" s="8" t="s">
        <v>34</v>
      </c>
      <c r="D71" s="8" t="str">
        <f>VLOOKUP(B71:B104,[1]Sheet1!$B$2:$L$92,11,0)</f>
        <v>西南林业大学</v>
      </c>
      <c r="E71" s="8" t="s">
        <v>22</v>
      </c>
      <c r="F71" s="8" t="s">
        <v>188</v>
      </c>
      <c r="G71" s="8" t="s">
        <v>170</v>
      </c>
    </row>
    <row r="72" s="1" customFormat="1" spans="1:7">
      <c r="A72" s="8">
        <v>70</v>
      </c>
      <c r="B72" s="11" t="s">
        <v>189</v>
      </c>
      <c r="C72" s="8" t="s">
        <v>34</v>
      </c>
      <c r="D72" s="8" t="str">
        <f>VLOOKUP(B72:B105,[1]Sheet1!$B$2:$L$92,11,0)</f>
        <v>云南民族大学</v>
      </c>
      <c r="E72" s="8" t="s">
        <v>22</v>
      </c>
      <c r="F72" s="38" t="s">
        <v>190</v>
      </c>
      <c r="G72" s="8" t="s">
        <v>191</v>
      </c>
    </row>
    <row r="73" s="1" customFormat="1" spans="1:7">
      <c r="A73" s="8">
        <v>71</v>
      </c>
      <c r="B73" s="11" t="s">
        <v>192</v>
      </c>
      <c r="C73" s="8" t="s">
        <v>9</v>
      </c>
      <c r="D73" s="8" t="str">
        <f>VLOOKUP(B73:B106,[1]Sheet1!$B$2:$L$92,11,0)</f>
        <v>云南民族大学</v>
      </c>
      <c r="E73" s="8" t="s">
        <v>22</v>
      </c>
      <c r="F73" s="38" t="s">
        <v>193</v>
      </c>
      <c r="G73" s="8" t="s">
        <v>194</v>
      </c>
    </row>
    <row r="74" s="1" customFormat="1" spans="1:7">
      <c r="A74" s="8">
        <v>72</v>
      </c>
      <c r="B74" s="11" t="s">
        <v>195</v>
      </c>
      <c r="C74" s="8" t="s">
        <v>9</v>
      </c>
      <c r="D74" s="8" t="str">
        <f>VLOOKUP(B74:B107,[1]Sheet1!$B$2:$L$92,11,0)</f>
        <v>玉溪师范学院</v>
      </c>
      <c r="E74" s="8" t="s">
        <v>22</v>
      </c>
      <c r="F74" s="38" t="s">
        <v>196</v>
      </c>
      <c r="G74" s="8" t="s">
        <v>194</v>
      </c>
    </row>
    <row r="75" s="1" customFormat="1" spans="1:7">
      <c r="A75" s="8">
        <v>73</v>
      </c>
      <c r="B75" s="11" t="s">
        <v>197</v>
      </c>
      <c r="C75" s="8" t="s">
        <v>9</v>
      </c>
      <c r="D75" s="8" t="str">
        <f>VLOOKUP(B75:B108,[1]Sheet1!$B$2:$L$92,11,0)</f>
        <v>昆明理工大学</v>
      </c>
      <c r="E75" s="8" t="s">
        <v>22</v>
      </c>
      <c r="F75" s="38" t="s">
        <v>198</v>
      </c>
      <c r="G75" s="8" t="s">
        <v>194</v>
      </c>
    </row>
    <row r="76" s="1" customFormat="1" spans="1:7">
      <c r="A76" s="8">
        <v>74</v>
      </c>
      <c r="B76" s="11" t="s">
        <v>199</v>
      </c>
      <c r="C76" s="8" t="s">
        <v>9</v>
      </c>
      <c r="D76" s="8" t="str">
        <f>VLOOKUP(B76:B109,[1]Sheet1!$B$2:$L$92,11,0)</f>
        <v>云南民族大学</v>
      </c>
      <c r="E76" s="8" t="s">
        <v>22</v>
      </c>
      <c r="F76" s="38" t="s">
        <v>200</v>
      </c>
      <c r="G76" s="8" t="s">
        <v>194</v>
      </c>
    </row>
    <row r="77" s="1" customFormat="1" spans="1:7">
      <c r="A77" s="8">
        <v>75</v>
      </c>
      <c r="B77" s="11" t="s">
        <v>201</v>
      </c>
      <c r="C77" s="8" t="s">
        <v>9</v>
      </c>
      <c r="D77" s="8" t="str">
        <f>VLOOKUP(B77:B110,[1]Sheet1!$B$2:$L$92,11,0)</f>
        <v>云南财经大学</v>
      </c>
      <c r="E77" s="8" t="s">
        <v>22</v>
      </c>
      <c r="F77" s="38" t="s">
        <v>202</v>
      </c>
      <c r="G77" s="8" t="s">
        <v>194</v>
      </c>
    </row>
    <row r="78" s="1" customFormat="1" spans="1:7">
      <c r="A78" s="8">
        <v>76</v>
      </c>
      <c r="B78" s="11" t="s">
        <v>203</v>
      </c>
      <c r="C78" s="8" t="s">
        <v>9</v>
      </c>
      <c r="D78" s="8" t="str">
        <f>VLOOKUP(B78:B111,[1]Sheet1!$B$2:$L$92,11,0)</f>
        <v>兰州财经大学</v>
      </c>
      <c r="E78" s="8" t="s">
        <v>22</v>
      </c>
      <c r="F78" s="38" t="s">
        <v>204</v>
      </c>
      <c r="G78" s="8" t="s">
        <v>194</v>
      </c>
    </row>
    <row r="79" s="1" customFormat="1" spans="1:7">
      <c r="A79" s="8">
        <v>77</v>
      </c>
      <c r="B79" s="11" t="s">
        <v>205</v>
      </c>
      <c r="C79" s="8" t="s">
        <v>34</v>
      </c>
      <c r="D79" s="8" t="str">
        <f>VLOOKUP(B79:B112,[1]Sheet1!$B$2:$L$92,11,0)</f>
        <v>福州大学至诚学院</v>
      </c>
      <c r="E79" s="8" t="s">
        <v>22</v>
      </c>
      <c r="F79" s="38" t="s">
        <v>206</v>
      </c>
      <c r="G79" s="8" t="s">
        <v>207</v>
      </c>
    </row>
    <row r="80" s="1" customFormat="1" spans="1:7">
      <c r="A80" s="8">
        <v>78</v>
      </c>
      <c r="B80" s="11" t="s">
        <v>208</v>
      </c>
      <c r="C80" s="8" t="s">
        <v>34</v>
      </c>
      <c r="D80" s="8" t="str">
        <f>VLOOKUP(B80:B113,[1]Sheet1!$B$2:$L$92,11,0)</f>
        <v>云南民族大学</v>
      </c>
      <c r="E80" s="8" t="s">
        <v>22</v>
      </c>
      <c r="F80" s="8" t="s">
        <v>209</v>
      </c>
      <c r="G80" s="8" t="s">
        <v>207</v>
      </c>
    </row>
    <row r="81" s="1" customFormat="1" spans="1:7">
      <c r="A81" s="8">
        <v>79</v>
      </c>
      <c r="B81" s="11" t="s">
        <v>210</v>
      </c>
      <c r="C81" s="8" t="s">
        <v>34</v>
      </c>
      <c r="D81" s="8" t="str">
        <f>VLOOKUP(B81:B114,[1]Sheet1!$B$2:$L$92,11,0)</f>
        <v>滇西科技师范学院</v>
      </c>
      <c r="E81" s="8" t="s">
        <v>22</v>
      </c>
      <c r="F81" s="38" t="s">
        <v>211</v>
      </c>
      <c r="G81" s="8" t="s">
        <v>207</v>
      </c>
    </row>
    <row r="82" s="1" customFormat="1" spans="1:7">
      <c r="A82" s="8">
        <v>80</v>
      </c>
      <c r="B82" s="11" t="s">
        <v>212</v>
      </c>
      <c r="C82" s="8" t="s">
        <v>34</v>
      </c>
      <c r="D82" s="8" t="str">
        <f>VLOOKUP(B82:B115,[1]Sheet1!$B$2:$L$92,11,0)</f>
        <v>昆明文理学院</v>
      </c>
      <c r="E82" s="8" t="s">
        <v>22</v>
      </c>
      <c r="F82" s="38" t="s">
        <v>213</v>
      </c>
      <c r="G82" s="8" t="s">
        <v>207</v>
      </c>
    </row>
    <row r="83" s="1" customFormat="1" spans="1:7">
      <c r="A83" s="8">
        <v>81</v>
      </c>
      <c r="B83" s="11" t="s">
        <v>214</v>
      </c>
      <c r="C83" s="8" t="s">
        <v>34</v>
      </c>
      <c r="D83" s="8" t="str">
        <f>VLOOKUP(B83:B116,[1]Sheet1!$B$2:$L$92,11,0)</f>
        <v>西北民族大学</v>
      </c>
      <c r="E83" s="8" t="s">
        <v>22</v>
      </c>
      <c r="F83" s="38" t="s">
        <v>215</v>
      </c>
      <c r="G83" s="8" t="s">
        <v>207</v>
      </c>
    </row>
    <row r="84" s="1" customFormat="1" spans="1:7">
      <c r="A84" s="8">
        <v>82</v>
      </c>
      <c r="B84" s="12" t="s">
        <v>216</v>
      </c>
      <c r="C84" s="12" t="s">
        <v>9</v>
      </c>
      <c r="D84" s="13" t="s">
        <v>217</v>
      </c>
      <c r="E84" s="8" t="s">
        <v>22</v>
      </c>
      <c r="F84" s="14" t="s">
        <v>218</v>
      </c>
      <c r="G84" s="8">
        <v>15</v>
      </c>
    </row>
    <row r="85" s="1" customFormat="1" spans="1:7">
      <c r="A85" s="8">
        <v>83</v>
      </c>
      <c r="B85" s="12" t="s">
        <v>219</v>
      </c>
      <c r="C85" s="12" t="s">
        <v>34</v>
      </c>
      <c r="D85" s="15" t="s">
        <v>220</v>
      </c>
      <c r="E85" s="8" t="s">
        <v>22</v>
      </c>
      <c r="F85" s="14" t="s">
        <v>221</v>
      </c>
      <c r="G85" s="8">
        <v>15</v>
      </c>
    </row>
    <row r="86" s="1" customFormat="1" spans="1:7">
      <c r="A86" s="8">
        <v>84</v>
      </c>
      <c r="B86" s="12" t="s">
        <v>222</v>
      </c>
      <c r="C86" s="12" t="s">
        <v>9</v>
      </c>
      <c r="D86" s="15" t="s">
        <v>10</v>
      </c>
      <c r="E86" s="8" t="s">
        <v>22</v>
      </c>
      <c r="F86" s="14" t="s">
        <v>223</v>
      </c>
      <c r="G86" s="8">
        <v>15</v>
      </c>
    </row>
    <row r="87" s="1" customFormat="1" spans="1:7">
      <c r="A87" s="8">
        <v>85</v>
      </c>
      <c r="B87" s="12" t="s">
        <v>224</v>
      </c>
      <c r="C87" s="12" t="s">
        <v>9</v>
      </c>
      <c r="D87" s="15" t="s">
        <v>131</v>
      </c>
      <c r="E87" s="8" t="s">
        <v>22</v>
      </c>
      <c r="F87" s="14" t="s">
        <v>225</v>
      </c>
      <c r="G87" s="8">
        <v>15</v>
      </c>
    </row>
    <row r="88" s="1" customFormat="1" spans="1:7">
      <c r="A88" s="8">
        <v>86</v>
      </c>
      <c r="B88" s="12" t="s">
        <v>226</v>
      </c>
      <c r="C88" s="12" t="s">
        <v>9</v>
      </c>
      <c r="D88" s="15" t="s">
        <v>227</v>
      </c>
      <c r="E88" s="8" t="s">
        <v>22</v>
      </c>
      <c r="F88" s="14" t="s">
        <v>228</v>
      </c>
      <c r="G88" s="8">
        <v>15</v>
      </c>
    </row>
    <row r="89" s="1" customFormat="1" spans="1:7">
      <c r="A89" s="8">
        <v>87</v>
      </c>
      <c r="B89" s="12" t="s">
        <v>229</v>
      </c>
      <c r="C89" s="12" t="s">
        <v>9</v>
      </c>
      <c r="D89" s="16" t="s">
        <v>85</v>
      </c>
      <c r="E89" s="8" t="s">
        <v>22</v>
      </c>
      <c r="F89" s="14" t="s">
        <v>230</v>
      </c>
      <c r="G89" s="8">
        <v>15</v>
      </c>
    </row>
    <row r="90" s="1" customFormat="1" spans="1:7">
      <c r="A90" s="8">
        <v>88</v>
      </c>
      <c r="B90" s="12" t="s">
        <v>231</v>
      </c>
      <c r="C90" s="12" t="s">
        <v>9</v>
      </c>
      <c r="D90" s="15" t="s">
        <v>232</v>
      </c>
      <c r="E90" s="8" t="s">
        <v>22</v>
      </c>
      <c r="F90" s="14" t="s">
        <v>233</v>
      </c>
      <c r="G90" s="8">
        <v>15</v>
      </c>
    </row>
    <row r="91" s="1" customFormat="1" spans="1:7">
      <c r="A91" s="8">
        <v>89</v>
      </c>
      <c r="B91" s="12" t="s">
        <v>234</v>
      </c>
      <c r="C91" s="12" t="s">
        <v>9</v>
      </c>
      <c r="D91" s="16" t="s">
        <v>21</v>
      </c>
      <c r="E91" s="8" t="s">
        <v>22</v>
      </c>
      <c r="F91" s="14" t="s">
        <v>235</v>
      </c>
      <c r="G91" s="8">
        <v>15</v>
      </c>
    </row>
    <row r="92" s="1" customFormat="1" spans="1:7">
      <c r="A92" s="8">
        <v>90</v>
      </c>
      <c r="B92" s="12" t="s">
        <v>236</v>
      </c>
      <c r="C92" s="12" t="s">
        <v>9</v>
      </c>
      <c r="D92" s="15" t="s">
        <v>237</v>
      </c>
      <c r="E92" s="8" t="s">
        <v>22</v>
      </c>
      <c r="F92" s="14" t="s">
        <v>238</v>
      </c>
      <c r="G92" s="8">
        <v>15</v>
      </c>
    </row>
    <row r="93" s="1" customFormat="1" spans="1:7">
      <c r="A93" s="8">
        <v>91</v>
      </c>
      <c r="B93" s="12" t="s">
        <v>239</v>
      </c>
      <c r="C93" s="12" t="s">
        <v>9</v>
      </c>
      <c r="D93" s="15" t="s">
        <v>21</v>
      </c>
      <c r="E93" s="8" t="s">
        <v>22</v>
      </c>
      <c r="F93" s="14" t="s">
        <v>240</v>
      </c>
      <c r="G93" s="8">
        <v>15</v>
      </c>
    </row>
    <row r="94" s="1" customFormat="1" spans="1:7">
      <c r="A94" s="8">
        <v>92</v>
      </c>
      <c r="B94" s="12" t="s">
        <v>241</v>
      </c>
      <c r="C94" s="12" t="s">
        <v>34</v>
      </c>
      <c r="D94" s="15" t="s">
        <v>49</v>
      </c>
      <c r="E94" s="8" t="s">
        <v>22</v>
      </c>
      <c r="F94" s="14" t="s">
        <v>242</v>
      </c>
      <c r="G94" s="8">
        <v>15</v>
      </c>
    </row>
    <row r="95" s="1" customFormat="1" spans="1:7">
      <c r="A95" s="8">
        <v>93</v>
      </c>
      <c r="B95" s="12" t="s">
        <v>243</v>
      </c>
      <c r="C95" s="12" t="s">
        <v>9</v>
      </c>
      <c r="D95" s="16" t="s">
        <v>10</v>
      </c>
      <c r="E95" s="8" t="s">
        <v>22</v>
      </c>
      <c r="F95" s="14" t="s">
        <v>244</v>
      </c>
      <c r="G95" s="8">
        <v>15</v>
      </c>
    </row>
    <row r="96" s="1" customFormat="1" spans="1:7">
      <c r="A96" s="8">
        <v>94</v>
      </c>
      <c r="B96" s="12" t="s">
        <v>245</v>
      </c>
      <c r="C96" s="12" t="s">
        <v>9</v>
      </c>
      <c r="D96" s="15" t="s">
        <v>21</v>
      </c>
      <c r="E96" s="8" t="s">
        <v>22</v>
      </c>
      <c r="F96" s="14" t="s">
        <v>246</v>
      </c>
      <c r="G96" s="8">
        <v>15</v>
      </c>
    </row>
    <row r="97" s="1" customFormat="1" spans="1:7">
      <c r="A97" s="8">
        <v>95</v>
      </c>
      <c r="B97" s="12" t="s">
        <v>247</v>
      </c>
      <c r="C97" s="12" t="s">
        <v>9</v>
      </c>
      <c r="D97" s="15" t="s">
        <v>10</v>
      </c>
      <c r="E97" s="8" t="s">
        <v>22</v>
      </c>
      <c r="F97" s="14" t="s">
        <v>248</v>
      </c>
      <c r="G97" s="8">
        <v>15</v>
      </c>
    </row>
    <row r="98" s="1" customFormat="1" spans="1:7">
      <c r="A98" s="8">
        <v>96</v>
      </c>
      <c r="B98" s="12" t="s">
        <v>249</v>
      </c>
      <c r="C98" s="12" t="s">
        <v>34</v>
      </c>
      <c r="D98" s="15" t="s">
        <v>250</v>
      </c>
      <c r="E98" s="8" t="s">
        <v>22</v>
      </c>
      <c r="F98" s="14" t="s">
        <v>251</v>
      </c>
      <c r="G98" s="8">
        <v>15</v>
      </c>
    </row>
    <row r="99" s="1" customFormat="1" spans="1:7">
      <c r="A99" s="8">
        <v>97</v>
      </c>
      <c r="B99" s="12" t="s">
        <v>252</v>
      </c>
      <c r="C99" s="12" t="s">
        <v>9</v>
      </c>
      <c r="D99" s="15" t="s">
        <v>253</v>
      </c>
      <c r="E99" s="8" t="s">
        <v>22</v>
      </c>
      <c r="F99" s="14" t="s">
        <v>254</v>
      </c>
      <c r="G99" s="8">
        <v>15</v>
      </c>
    </row>
    <row r="100" s="1" customFormat="1" spans="1:7">
      <c r="A100" s="8">
        <v>98</v>
      </c>
      <c r="B100" s="12" t="s">
        <v>255</v>
      </c>
      <c r="C100" s="12" t="s">
        <v>9</v>
      </c>
      <c r="D100" s="15" t="s">
        <v>21</v>
      </c>
      <c r="E100" s="8" t="s">
        <v>22</v>
      </c>
      <c r="F100" s="14" t="s">
        <v>256</v>
      </c>
      <c r="G100" s="8">
        <v>16</v>
      </c>
    </row>
    <row r="101" s="1" customFormat="1" spans="1:7">
      <c r="A101" s="8">
        <v>99</v>
      </c>
      <c r="B101" s="12" t="s">
        <v>257</v>
      </c>
      <c r="C101" s="12" t="s">
        <v>9</v>
      </c>
      <c r="D101" s="15" t="s">
        <v>227</v>
      </c>
      <c r="E101" s="8" t="s">
        <v>22</v>
      </c>
      <c r="F101" s="14" t="s">
        <v>258</v>
      </c>
      <c r="G101" s="8">
        <v>16</v>
      </c>
    </row>
    <row r="102" s="1" customFormat="1" spans="1:7">
      <c r="A102" s="8">
        <v>100</v>
      </c>
      <c r="B102" s="12" t="s">
        <v>259</v>
      </c>
      <c r="C102" s="12" t="s">
        <v>9</v>
      </c>
      <c r="D102" s="15" t="s">
        <v>260</v>
      </c>
      <c r="E102" s="8" t="s">
        <v>22</v>
      </c>
      <c r="F102" s="14" t="s">
        <v>261</v>
      </c>
      <c r="G102" s="8">
        <v>16</v>
      </c>
    </row>
    <row r="103" s="1" customFormat="1" spans="1:7">
      <c r="A103" s="8">
        <v>101</v>
      </c>
      <c r="B103" s="12" t="s">
        <v>262</v>
      </c>
      <c r="C103" s="12" t="s">
        <v>9</v>
      </c>
      <c r="D103" s="15" t="s">
        <v>263</v>
      </c>
      <c r="E103" s="8" t="s">
        <v>22</v>
      </c>
      <c r="F103" s="14" t="s">
        <v>264</v>
      </c>
      <c r="G103" s="8">
        <v>16</v>
      </c>
    </row>
    <row r="104" s="1" customFormat="1" spans="1:7">
      <c r="A104" s="8">
        <v>102</v>
      </c>
      <c r="B104" s="12" t="s">
        <v>265</v>
      </c>
      <c r="C104" s="12" t="s">
        <v>9</v>
      </c>
      <c r="D104" s="15" t="s">
        <v>266</v>
      </c>
      <c r="E104" s="8" t="s">
        <v>22</v>
      </c>
      <c r="F104" s="14" t="s">
        <v>267</v>
      </c>
      <c r="G104" s="8">
        <v>16</v>
      </c>
    </row>
    <row r="105" s="1" customFormat="1" spans="1:7">
      <c r="A105" s="8">
        <v>103</v>
      </c>
      <c r="B105" s="12" t="s">
        <v>268</v>
      </c>
      <c r="C105" s="12" t="s">
        <v>9</v>
      </c>
      <c r="D105" s="15" t="s">
        <v>269</v>
      </c>
      <c r="E105" s="8" t="s">
        <v>22</v>
      </c>
      <c r="F105" s="14" t="s">
        <v>270</v>
      </c>
      <c r="G105" s="8">
        <v>16</v>
      </c>
    </row>
    <row r="106" s="1" customFormat="1" spans="1:7">
      <c r="A106" s="8">
        <v>104</v>
      </c>
      <c r="B106" s="12" t="s">
        <v>271</v>
      </c>
      <c r="C106" s="12" t="s">
        <v>34</v>
      </c>
      <c r="D106" s="15" t="s">
        <v>253</v>
      </c>
      <c r="E106" s="8" t="s">
        <v>22</v>
      </c>
      <c r="F106" s="14" t="s">
        <v>272</v>
      </c>
      <c r="G106" s="8">
        <v>16</v>
      </c>
    </row>
    <row r="107" s="1" customFormat="1" spans="1:7">
      <c r="A107" s="8">
        <v>105</v>
      </c>
      <c r="B107" s="12" t="s">
        <v>273</v>
      </c>
      <c r="C107" s="12" t="s">
        <v>9</v>
      </c>
      <c r="D107" s="15" t="s">
        <v>10</v>
      </c>
      <c r="E107" s="8" t="s">
        <v>22</v>
      </c>
      <c r="F107" s="14" t="s">
        <v>274</v>
      </c>
      <c r="G107" s="8">
        <v>16</v>
      </c>
    </row>
    <row r="108" s="1" customFormat="1" spans="1:7">
      <c r="A108" s="8">
        <v>106</v>
      </c>
      <c r="B108" s="12" t="s">
        <v>275</v>
      </c>
      <c r="C108" s="12" t="s">
        <v>9</v>
      </c>
      <c r="D108" s="15" t="s">
        <v>59</v>
      </c>
      <c r="E108" s="8" t="s">
        <v>22</v>
      </c>
      <c r="F108" s="14" t="s">
        <v>276</v>
      </c>
      <c r="G108" s="8">
        <v>16</v>
      </c>
    </row>
    <row r="109" s="1" customFormat="1" spans="1:7">
      <c r="A109" s="8">
        <v>107</v>
      </c>
      <c r="B109" s="12" t="s">
        <v>277</v>
      </c>
      <c r="C109" s="12" t="s">
        <v>9</v>
      </c>
      <c r="D109" s="15" t="s">
        <v>278</v>
      </c>
      <c r="E109" s="8" t="s">
        <v>22</v>
      </c>
      <c r="F109" s="14" t="s">
        <v>279</v>
      </c>
      <c r="G109" s="8">
        <v>16</v>
      </c>
    </row>
    <row r="110" s="1" customFormat="1" spans="1:7">
      <c r="A110" s="8">
        <v>108</v>
      </c>
      <c r="B110" s="12" t="s">
        <v>280</v>
      </c>
      <c r="C110" s="12" t="s">
        <v>9</v>
      </c>
      <c r="D110" s="15" t="s">
        <v>10</v>
      </c>
      <c r="E110" s="8" t="s">
        <v>22</v>
      </c>
      <c r="F110" s="14" t="s">
        <v>281</v>
      </c>
      <c r="G110" s="8">
        <v>16</v>
      </c>
    </row>
    <row r="111" s="1" customFormat="1" spans="1:7">
      <c r="A111" s="8">
        <v>109</v>
      </c>
      <c r="B111" s="12" t="s">
        <v>282</v>
      </c>
      <c r="C111" s="12" t="s">
        <v>9</v>
      </c>
      <c r="D111" s="15" t="s">
        <v>59</v>
      </c>
      <c r="E111" s="8" t="s">
        <v>22</v>
      </c>
      <c r="F111" s="14" t="s">
        <v>283</v>
      </c>
      <c r="G111" s="8">
        <v>16</v>
      </c>
    </row>
    <row r="112" s="1" customFormat="1" spans="1:7">
      <c r="A112" s="8">
        <v>110</v>
      </c>
      <c r="B112" s="12" t="s">
        <v>284</v>
      </c>
      <c r="C112" s="12" t="s">
        <v>9</v>
      </c>
      <c r="D112" s="15" t="s">
        <v>69</v>
      </c>
      <c r="E112" s="8" t="s">
        <v>22</v>
      </c>
      <c r="F112" s="14" t="s">
        <v>285</v>
      </c>
      <c r="G112" s="8">
        <v>16</v>
      </c>
    </row>
    <row r="113" s="1" customFormat="1" spans="1:7">
      <c r="A113" s="8">
        <v>111</v>
      </c>
      <c r="B113" s="12" t="s">
        <v>286</v>
      </c>
      <c r="C113" s="12" t="s">
        <v>9</v>
      </c>
      <c r="D113" s="15" t="s">
        <v>287</v>
      </c>
      <c r="E113" s="8" t="s">
        <v>22</v>
      </c>
      <c r="F113" s="14" t="s">
        <v>288</v>
      </c>
      <c r="G113" s="8">
        <v>16</v>
      </c>
    </row>
    <row r="114" s="1" customFormat="1" spans="1:7">
      <c r="A114" s="8">
        <v>112</v>
      </c>
      <c r="B114" s="12" t="s">
        <v>289</v>
      </c>
      <c r="C114" s="12" t="s">
        <v>9</v>
      </c>
      <c r="D114" s="15" t="s">
        <v>232</v>
      </c>
      <c r="E114" s="8" t="s">
        <v>22</v>
      </c>
      <c r="F114" s="14" t="s">
        <v>290</v>
      </c>
      <c r="G114" s="8">
        <v>16</v>
      </c>
    </row>
    <row r="115" s="1" customFormat="1" spans="1:7">
      <c r="A115" s="8">
        <v>113</v>
      </c>
      <c r="B115" s="12" t="s">
        <v>291</v>
      </c>
      <c r="C115" s="12" t="s">
        <v>9</v>
      </c>
      <c r="D115" s="15" t="s">
        <v>29</v>
      </c>
      <c r="E115" s="8" t="s">
        <v>22</v>
      </c>
      <c r="F115" s="14" t="s">
        <v>292</v>
      </c>
      <c r="G115" s="8">
        <v>16</v>
      </c>
    </row>
    <row r="116" s="1" customFormat="1" spans="1:7">
      <c r="A116" s="8">
        <v>114</v>
      </c>
      <c r="B116" s="12" t="s">
        <v>293</v>
      </c>
      <c r="C116" s="12" t="s">
        <v>34</v>
      </c>
      <c r="D116" s="15" t="s">
        <v>26</v>
      </c>
      <c r="E116" s="8" t="s">
        <v>22</v>
      </c>
      <c r="F116" s="14" t="s">
        <v>294</v>
      </c>
      <c r="G116" s="8">
        <v>16</v>
      </c>
    </row>
    <row r="117" s="1" customFormat="1" spans="1:7">
      <c r="A117" s="8">
        <v>115</v>
      </c>
      <c r="B117" s="12" t="s">
        <v>295</v>
      </c>
      <c r="C117" s="12" t="s">
        <v>9</v>
      </c>
      <c r="D117" s="15" t="s">
        <v>10</v>
      </c>
      <c r="E117" s="8" t="s">
        <v>22</v>
      </c>
      <c r="F117" s="14" t="s">
        <v>296</v>
      </c>
      <c r="G117" s="8">
        <v>16</v>
      </c>
    </row>
    <row r="118" s="1" customFormat="1" spans="1:7">
      <c r="A118" s="8">
        <v>116</v>
      </c>
      <c r="B118" s="12" t="s">
        <v>297</v>
      </c>
      <c r="C118" s="12" t="s">
        <v>34</v>
      </c>
      <c r="D118" s="15" t="s">
        <v>63</v>
      </c>
      <c r="E118" s="8" t="s">
        <v>22</v>
      </c>
      <c r="F118" s="14" t="s">
        <v>298</v>
      </c>
      <c r="G118" s="8">
        <v>16</v>
      </c>
    </row>
    <row r="119" s="1" customFormat="1" spans="1:7">
      <c r="A119" s="8">
        <v>117</v>
      </c>
      <c r="B119" s="12" t="s">
        <v>299</v>
      </c>
      <c r="C119" s="12" t="s">
        <v>9</v>
      </c>
      <c r="D119" s="15" t="s">
        <v>18</v>
      </c>
      <c r="E119" s="8" t="s">
        <v>22</v>
      </c>
      <c r="F119" s="14" t="s">
        <v>300</v>
      </c>
      <c r="G119" s="8">
        <v>16</v>
      </c>
    </row>
    <row r="120" s="1" customFormat="1" spans="1:7">
      <c r="A120" s="8">
        <v>118</v>
      </c>
      <c r="B120" s="12" t="s">
        <v>301</v>
      </c>
      <c r="C120" s="12" t="s">
        <v>9</v>
      </c>
      <c r="D120" s="15" t="s">
        <v>302</v>
      </c>
      <c r="E120" s="8" t="s">
        <v>22</v>
      </c>
      <c r="F120" s="14" t="s">
        <v>303</v>
      </c>
      <c r="G120" s="8">
        <v>16</v>
      </c>
    </row>
    <row r="121" s="1" customFormat="1" spans="1:7">
      <c r="A121" s="8">
        <v>119</v>
      </c>
      <c r="B121" s="12" t="s">
        <v>304</v>
      </c>
      <c r="C121" s="12" t="s">
        <v>9</v>
      </c>
      <c r="D121" s="15" t="s">
        <v>59</v>
      </c>
      <c r="E121" s="8" t="s">
        <v>22</v>
      </c>
      <c r="F121" s="14" t="s">
        <v>305</v>
      </c>
      <c r="G121" s="8">
        <v>16</v>
      </c>
    </row>
    <row r="122" s="1" customFormat="1" spans="1:7">
      <c r="A122" s="8">
        <v>120</v>
      </c>
      <c r="B122" s="12" t="s">
        <v>306</v>
      </c>
      <c r="C122" s="12" t="s">
        <v>34</v>
      </c>
      <c r="D122" s="15" t="s">
        <v>307</v>
      </c>
      <c r="E122" s="8" t="s">
        <v>22</v>
      </c>
      <c r="F122" s="14" t="s">
        <v>308</v>
      </c>
      <c r="G122" s="8">
        <v>16</v>
      </c>
    </row>
    <row r="123" s="1" customFormat="1" spans="1:7">
      <c r="A123" s="8">
        <v>121</v>
      </c>
      <c r="B123" s="12" t="s">
        <v>309</v>
      </c>
      <c r="C123" s="12" t="s">
        <v>9</v>
      </c>
      <c r="D123" s="15" t="s">
        <v>10</v>
      </c>
      <c r="E123" s="8" t="s">
        <v>22</v>
      </c>
      <c r="F123" s="14" t="s">
        <v>310</v>
      </c>
      <c r="G123" s="8">
        <v>16</v>
      </c>
    </row>
    <row r="124" s="1" customFormat="1" spans="1:7">
      <c r="A124" s="8">
        <v>122</v>
      </c>
      <c r="B124" s="12" t="s">
        <v>311</v>
      </c>
      <c r="C124" s="12" t="s">
        <v>9</v>
      </c>
      <c r="D124" s="15" t="s">
        <v>59</v>
      </c>
      <c r="E124" s="8" t="s">
        <v>22</v>
      </c>
      <c r="F124" s="14" t="s">
        <v>312</v>
      </c>
      <c r="G124" s="8">
        <v>16</v>
      </c>
    </row>
    <row r="125" s="1" customFormat="1" spans="1:7">
      <c r="A125" s="8">
        <v>123</v>
      </c>
      <c r="B125" s="12" t="s">
        <v>313</v>
      </c>
      <c r="C125" s="12" t="s">
        <v>9</v>
      </c>
      <c r="D125" s="15" t="s">
        <v>266</v>
      </c>
      <c r="E125" s="8" t="s">
        <v>22</v>
      </c>
      <c r="F125" s="14" t="s">
        <v>314</v>
      </c>
      <c r="G125" s="8">
        <v>16</v>
      </c>
    </row>
    <row r="126" s="1" customFormat="1" spans="1:7">
      <c r="A126" s="8">
        <v>124</v>
      </c>
      <c r="B126" s="12" t="s">
        <v>315</v>
      </c>
      <c r="C126" s="12" t="s">
        <v>9</v>
      </c>
      <c r="D126" s="15" t="s">
        <v>85</v>
      </c>
      <c r="E126" s="8" t="s">
        <v>22</v>
      </c>
      <c r="F126" s="14" t="s">
        <v>316</v>
      </c>
      <c r="G126" s="8">
        <v>16</v>
      </c>
    </row>
    <row r="127" s="1" customFormat="1" spans="1:7">
      <c r="A127" s="8">
        <v>125</v>
      </c>
      <c r="B127" s="12" t="s">
        <v>317</v>
      </c>
      <c r="C127" s="12" t="s">
        <v>9</v>
      </c>
      <c r="D127" s="16" t="s">
        <v>318</v>
      </c>
      <c r="E127" s="8" t="s">
        <v>22</v>
      </c>
      <c r="F127" s="14" t="s">
        <v>319</v>
      </c>
      <c r="G127" s="8">
        <v>16</v>
      </c>
    </row>
    <row r="128" s="1" customFormat="1" spans="1:7">
      <c r="A128" s="8">
        <v>126</v>
      </c>
      <c r="B128" s="12" t="s">
        <v>320</v>
      </c>
      <c r="C128" s="12" t="s">
        <v>9</v>
      </c>
      <c r="D128" s="15" t="s">
        <v>18</v>
      </c>
      <c r="E128" s="8" t="s">
        <v>22</v>
      </c>
      <c r="F128" s="14" t="s">
        <v>321</v>
      </c>
      <c r="G128" s="8">
        <v>16</v>
      </c>
    </row>
    <row r="129" s="1" customFormat="1" spans="1:7">
      <c r="A129" s="8">
        <v>127</v>
      </c>
      <c r="B129" s="12" t="s">
        <v>322</v>
      </c>
      <c r="C129" s="12" t="s">
        <v>9</v>
      </c>
      <c r="D129" s="15" t="s">
        <v>253</v>
      </c>
      <c r="E129" s="8" t="s">
        <v>22</v>
      </c>
      <c r="F129" s="14" t="s">
        <v>323</v>
      </c>
      <c r="G129" s="8">
        <v>16</v>
      </c>
    </row>
    <row r="130" s="1" customFormat="1" spans="1:7">
      <c r="A130" s="8">
        <v>128</v>
      </c>
      <c r="B130" s="12" t="s">
        <v>324</v>
      </c>
      <c r="C130" s="12" t="s">
        <v>9</v>
      </c>
      <c r="D130" s="15" t="s">
        <v>69</v>
      </c>
      <c r="E130" s="8" t="s">
        <v>22</v>
      </c>
      <c r="F130" s="14" t="s">
        <v>325</v>
      </c>
      <c r="G130" s="8">
        <v>16</v>
      </c>
    </row>
    <row r="131" s="1" customFormat="1" spans="1:7">
      <c r="A131" s="8">
        <v>129</v>
      </c>
      <c r="B131" s="12" t="s">
        <v>326</v>
      </c>
      <c r="C131" s="12" t="s">
        <v>34</v>
      </c>
      <c r="D131" s="15" t="s">
        <v>29</v>
      </c>
      <c r="E131" s="8" t="s">
        <v>22</v>
      </c>
      <c r="F131" s="14" t="s">
        <v>327</v>
      </c>
      <c r="G131" s="8">
        <v>16</v>
      </c>
    </row>
    <row r="132" s="1" customFormat="1" spans="1:7">
      <c r="A132" s="8">
        <v>130</v>
      </c>
      <c r="B132" s="12" t="s">
        <v>328</v>
      </c>
      <c r="C132" s="12" t="s">
        <v>9</v>
      </c>
      <c r="D132" s="15" t="s">
        <v>227</v>
      </c>
      <c r="E132" s="8" t="s">
        <v>22</v>
      </c>
      <c r="F132" s="14" t="s">
        <v>329</v>
      </c>
      <c r="G132" s="8">
        <v>16</v>
      </c>
    </row>
    <row r="133" s="1" customFormat="1" spans="1:7">
      <c r="A133" s="8">
        <v>131</v>
      </c>
      <c r="B133" s="17" t="s">
        <v>330</v>
      </c>
      <c r="C133" s="8" t="s">
        <v>9</v>
      </c>
      <c r="D133" s="8" t="s">
        <v>59</v>
      </c>
      <c r="E133" s="8" t="s">
        <v>22</v>
      </c>
      <c r="F133" s="18">
        <v>1153250600106</v>
      </c>
      <c r="G133" s="8">
        <v>17</v>
      </c>
    </row>
    <row r="134" s="1" customFormat="1" spans="1:7">
      <c r="A134" s="8">
        <v>132</v>
      </c>
      <c r="B134" s="17" t="s">
        <v>331</v>
      </c>
      <c r="C134" s="8" t="s">
        <v>9</v>
      </c>
      <c r="D134" s="8" t="s">
        <v>26</v>
      </c>
      <c r="E134" s="8" t="s">
        <v>22</v>
      </c>
      <c r="F134" s="18">
        <v>1153250600111</v>
      </c>
      <c r="G134" s="8">
        <v>17</v>
      </c>
    </row>
    <row r="135" s="1" customFormat="1" spans="1:7">
      <c r="A135" s="8">
        <v>133</v>
      </c>
      <c r="B135" s="17" t="s">
        <v>332</v>
      </c>
      <c r="C135" s="8" t="s">
        <v>9</v>
      </c>
      <c r="D135" s="8" t="s">
        <v>26</v>
      </c>
      <c r="E135" s="8" t="s">
        <v>22</v>
      </c>
      <c r="F135" s="18">
        <v>1153250600104</v>
      </c>
      <c r="G135" s="8">
        <v>17</v>
      </c>
    </row>
    <row r="136" s="1" customFormat="1" spans="1:7">
      <c r="A136" s="8">
        <v>134</v>
      </c>
      <c r="B136" s="17" t="s">
        <v>333</v>
      </c>
      <c r="C136" s="8" t="s">
        <v>9</v>
      </c>
      <c r="D136" s="8" t="s">
        <v>63</v>
      </c>
      <c r="E136" s="8" t="s">
        <v>22</v>
      </c>
      <c r="F136" s="18">
        <v>1153250600115</v>
      </c>
      <c r="G136" s="8">
        <v>17</v>
      </c>
    </row>
    <row r="137" s="1" customFormat="1" spans="1:7">
      <c r="A137" s="8">
        <v>135</v>
      </c>
      <c r="B137" s="17" t="s">
        <v>334</v>
      </c>
      <c r="C137" s="8" t="s">
        <v>34</v>
      </c>
      <c r="D137" s="8" t="s">
        <v>10</v>
      </c>
      <c r="E137" s="8" t="s">
        <v>22</v>
      </c>
      <c r="F137" s="18">
        <v>1153250600117</v>
      </c>
      <c r="G137" s="8">
        <v>18</v>
      </c>
    </row>
    <row r="138" s="1" customFormat="1" spans="1:7">
      <c r="A138" s="8">
        <v>136</v>
      </c>
      <c r="B138" s="17" t="s">
        <v>335</v>
      </c>
      <c r="C138" s="8" t="s">
        <v>9</v>
      </c>
      <c r="D138" s="8" t="s">
        <v>18</v>
      </c>
      <c r="E138" s="8" t="s">
        <v>22</v>
      </c>
      <c r="F138" s="18">
        <v>1153250600120</v>
      </c>
      <c r="G138" s="8">
        <v>18</v>
      </c>
    </row>
    <row r="139" s="1" customFormat="1" spans="1:7">
      <c r="A139" s="8">
        <v>137</v>
      </c>
      <c r="B139" s="17" t="s">
        <v>336</v>
      </c>
      <c r="C139" s="8" t="s">
        <v>9</v>
      </c>
      <c r="D139" s="8" t="s">
        <v>63</v>
      </c>
      <c r="E139" s="8" t="s">
        <v>22</v>
      </c>
      <c r="F139" s="18">
        <v>1153250600205</v>
      </c>
      <c r="G139" s="8">
        <v>18</v>
      </c>
    </row>
    <row r="140" s="1" customFormat="1" spans="1:7">
      <c r="A140" s="8">
        <v>138</v>
      </c>
      <c r="B140" s="17" t="s">
        <v>337</v>
      </c>
      <c r="C140" s="8" t="s">
        <v>9</v>
      </c>
      <c r="D140" s="8" t="s">
        <v>59</v>
      </c>
      <c r="E140" s="8" t="s">
        <v>22</v>
      </c>
      <c r="F140" s="18">
        <v>1153250600116</v>
      </c>
      <c r="G140" s="8">
        <v>18</v>
      </c>
    </row>
    <row r="141" s="1" customFormat="1" spans="1:7">
      <c r="A141" s="8">
        <v>139</v>
      </c>
      <c r="B141" s="17" t="s">
        <v>338</v>
      </c>
      <c r="C141" s="8" t="s">
        <v>9</v>
      </c>
      <c r="D141" s="8" t="s">
        <v>63</v>
      </c>
      <c r="E141" s="8" t="s">
        <v>22</v>
      </c>
      <c r="F141" s="18">
        <v>1153250600122</v>
      </c>
      <c r="G141" s="8">
        <v>18</v>
      </c>
    </row>
    <row r="142" s="1" customFormat="1" spans="1:7">
      <c r="A142" s="8">
        <v>140</v>
      </c>
      <c r="B142" s="17" t="s">
        <v>339</v>
      </c>
      <c r="C142" s="8" t="s">
        <v>34</v>
      </c>
      <c r="D142" s="8" t="s">
        <v>340</v>
      </c>
      <c r="E142" s="8" t="s">
        <v>22</v>
      </c>
      <c r="F142" s="18">
        <v>1153250600207</v>
      </c>
      <c r="G142" s="8">
        <v>18</v>
      </c>
    </row>
    <row r="143" s="1" customFormat="1" spans="1:7">
      <c r="A143" s="8">
        <v>141</v>
      </c>
      <c r="B143" s="17" t="s">
        <v>341</v>
      </c>
      <c r="C143" s="8" t="s">
        <v>9</v>
      </c>
      <c r="D143" s="8" t="s">
        <v>59</v>
      </c>
      <c r="E143" s="8" t="s">
        <v>22</v>
      </c>
      <c r="F143" s="18">
        <v>1153250600118</v>
      </c>
      <c r="G143" s="8">
        <v>18</v>
      </c>
    </row>
    <row r="144" s="1" customFormat="1" spans="1:7">
      <c r="A144" s="8">
        <v>142</v>
      </c>
      <c r="B144" s="17" t="s">
        <v>342</v>
      </c>
      <c r="C144" s="8" t="s">
        <v>9</v>
      </c>
      <c r="D144" s="8" t="s">
        <v>10</v>
      </c>
      <c r="E144" s="8" t="s">
        <v>22</v>
      </c>
      <c r="F144" s="18">
        <v>1153250600203</v>
      </c>
      <c r="G144" s="8">
        <v>18</v>
      </c>
    </row>
    <row r="145" s="1" customFormat="1" spans="1:7">
      <c r="A145" s="8">
        <v>143</v>
      </c>
      <c r="B145" s="17" t="s">
        <v>343</v>
      </c>
      <c r="C145" s="8" t="s">
        <v>9</v>
      </c>
      <c r="D145" s="8" t="s">
        <v>59</v>
      </c>
      <c r="E145" s="8" t="s">
        <v>22</v>
      </c>
      <c r="F145" s="18">
        <v>1153250600303</v>
      </c>
      <c r="G145" s="8">
        <v>19</v>
      </c>
    </row>
    <row r="146" s="1" customFormat="1" spans="1:7">
      <c r="A146" s="8">
        <v>144</v>
      </c>
      <c r="B146" s="17" t="s">
        <v>344</v>
      </c>
      <c r="C146" s="8" t="s">
        <v>34</v>
      </c>
      <c r="D146" s="8" t="s">
        <v>345</v>
      </c>
      <c r="E146" s="8" t="s">
        <v>11</v>
      </c>
      <c r="F146" s="18">
        <v>1153250600212</v>
      </c>
      <c r="G146" s="8">
        <v>19</v>
      </c>
    </row>
    <row r="147" s="1" customFormat="1" spans="1:7">
      <c r="A147" s="8">
        <v>145</v>
      </c>
      <c r="B147" s="17" t="s">
        <v>346</v>
      </c>
      <c r="C147" s="8" t="s">
        <v>9</v>
      </c>
      <c r="D147" s="8" t="s">
        <v>347</v>
      </c>
      <c r="E147" s="8" t="s">
        <v>22</v>
      </c>
      <c r="F147" s="18">
        <v>1153250600722</v>
      </c>
      <c r="G147" s="8">
        <v>19</v>
      </c>
    </row>
    <row r="148" s="1" customFormat="1" spans="1:7">
      <c r="A148" s="8">
        <v>146</v>
      </c>
      <c r="B148" s="17" t="s">
        <v>348</v>
      </c>
      <c r="C148" s="8" t="s">
        <v>9</v>
      </c>
      <c r="D148" s="8" t="s">
        <v>63</v>
      </c>
      <c r="E148" s="8" t="s">
        <v>22</v>
      </c>
      <c r="F148" s="18">
        <v>1153250600226</v>
      </c>
      <c r="G148" s="8">
        <v>19</v>
      </c>
    </row>
    <row r="149" s="1" customFormat="1" spans="1:7">
      <c r="A149" s="8">
        <v>147</v>
      </c>
      <c r="B149" s="17" t="s">
        <v>349</v>
      </c>
      <c r="C149" s="8" t="s">
        <v>9</v>
      </c>
      <c r="D149" s="8" t="s">
        <v>263</v>
      </c>
      <c r="E149" s="8" t="s">
        <v>22</v>
      </c>
      <c r="F149" s="18">
        <v>1153250600213</v>
      </c>
      <c r="G149" s="8">
        <v>19</v>
      </c>
    </row>
    <row r="150" s="1" customFormat="1" spans="1:7">
      <c r="A150" s="8">
        <v>148</v>
      </c>
      <c r="B150" s="17" t="s">
        <v>350</v>
      </c>
      <c r="C150" s="8" t="s">
        <v>9</v>
      </c>
      <c r="D150" s="8" t="s">
        <v>351</v>
      </c>
      <c r="E150" s="8" t="s">
        <v>22</v>
      </c>
      <c r="F150" s="18">
        <v>1153250600229</v>
      </c>
      <c r="G150" s="8">
        <v>19</v>
      </c>
    </row>
    <row r="151" s="1" customFormat="1" spans="1:7">
      <c r="A151" s="8">
        <v>149</v>
      </c>
      <c r="B151" s="17" t="s">
        <v>352</v>
      </c>
      <c r="C151" s="8" t="s">
        <v>9</v>
      </c>
      <c r="D151" s="8" t="s">
        <v>353</v>
      </c>
      <c r="E151" s="8" t="s">
        <v>22</v>
      </c>
      <c r="F151" s="18">
        <v>1153250600230</v>
      </c>
      <c r="G151" s="8">
        <v>19</v>
      </c>
    </row>
    <row r="152" s="1" customFormat="1" spans="1:7">
      <c r="A152" s="8">
        <v>150</v>
      </c>
      <c r="B152" s="17" t="s">
        <v>354</v>
      </c>
      <c r="C152" s="8" t="s">
        <v>9</v>
      </c>
      <c r="D152" s="8" t="s">
        <v>355</v>
      </c>
      <c r="E152" s="8" t="s">
        <v>22</v>
      </c>
      <c r="F152" s="18">
        <v>1153250600307</v>
      </c>
      <c r="G152" s="8">
        <v>20</v>
      </c>
    </row>
    <row r="153" s="1" customFormat="1" spans="1:7">
      <c r="A153" s="8">
        <v>151</v>
      </c>
      <c r="B153" s="17" t="s">
        <v>356</v>
      </c>
      <c r="C153" s="8" t="s">
        <v>9</v>
      </c>
      <c r="D153" s="8" t="s">
        <v>10</v>
      </c>
      <c r="E153" s="8" t="s">
        <v>22</v>
      </c>
      <c r="F153" s="18">
        <v>1153250600310</v>
      </c>
      <c r="G153" s="8">
        <v>20</v>
      </c>
    </row>
    <row r="154" s="1" customFormat="1" spans="1:7">
      <c r="A154" s="8">
        <v>152</v>
      </c>
      <c r="B154" s="17" t="s">
        <v>357</v>
      </c>
      <c r="C154" s="8" t="s">
        <v>9</v>
      </c>
      <c r="D154" s="8" t="s">
        <v>29</v>
      </c>
      <c r="E154" s="8" t="s">
        <v>22</v>
      </c>
      <c r="F154" s="18">
        <v>1153250600305</v>
      </c>
      <c r="G154" s="8">
        <v>20</v>
      </c>
    </row>
    <row r="155" s="1" customFormat="1" spans="1:7">
      <c r="A155" s="8">
        <v>153</v>
      </c>
      <c r="B155" s="17" t="s">
        <v>358</v>
      </c>
      <c r="C155" s="8" t="s">
        <v>9</v>
      </c>
      <c r="D155" s="8" t="s">
        <v>21</v>
      </c>
      <c r="E155" s="8" t="s">
        <v>22</v>
      </c>
      <c r="F155" s="18">
        <v>1153250600324</v>
      </c>
      <c r="G155" s="8">
        <v>21</v>
      </c>
    </row>
    <row r="156" s="1" customFormat="1" spans="1:7">
      <c r="A156" s="8">
        <v>154</v>
      </c>
      <c r="B156" s="17" t="s">
        <v>359</v>
      </c>
      <c r="C156" s="8" t="s">
        <v>9</v>
      </c>
      <c r="D156" s="8" t="s">
        <v>21</v>
      </c>
      <c r="E156" s="8" t="s">
        <v>22</v>
      </c>
      <c r="F156" s="18">
        <v>1153250600320</v>
      </c>
      <c r="G156" s="8">
        <v>21</v>
      </c>
    </row>
    <row r="157" s="1" customFormat="1" spans="1:7">
      <c r="A157" s="8">
        <v>155</v>
      </c>
      <c r="B157" s="17" t="s">
        <v>360</v>
      </c>
      <c r="C157" s="8" t="s">
        <v>9</v>
      </c>
      <c r="D157" s="8" t="s">
        <v>21</v>
      </c>
      <c r="E157" s="8" t="s">
        <v>22</v>
      </c>
      <c r="F157" s="18">
        <v>1153250600415</v>
      </c>
      <c r="G157" s="8">
        <v>22</v>
      </c>
    </row>
    <row r="158" s="1" customFormat="1" spans="1:7">
      <c r="A158" s="8">
        <v>156</v>
      </c>
      <c r="B158" s="17" t="s">
        <v>361</v>
      </c>
      <c r="C158" s="8" t="s">
        <v>9</v>
      </c>
      <c r="D158" s="8" t="s">
        <v>21</v>
      </c>
      <c r="E158" s="8" t="s">
        <v>22</v>
      </c>
      <c r="F158" s="18">
        <v>1153250600420</v>
      </c>
      <c r="G158" s="8">
        <v>23</v>
      </c>
    </row>
    <row r="159" s="1" customFormat="1" spans="1:7">
      <c r="A159" s="8">
        <v>157</v>
      </c>
      <c r="B159" s="17" t="s">
        <v>362</v>
      </c>
      <c r="C159" s="8" t="s">
        <v>9</v>
      </c>
      <c r="D159" s="8" t="s">
        <v>141</v>
      </c>
      <c r="E159" s="8" t="s">
        <v>363</v>
      </c>
      <c r="F159" s="18">
        <v>1153250600501</v>
      </c>
      <c r="G159" s="8">
        <v>24</v>
      </c>
    </row>
    <row r="160" s="1" customFormat="1" spans="1:7">
      <c r="A160" s="8">
        <v>158</v>
      </c>
      <c r="B160" s="17" t="s">
        <v>364</v>
      </c>
      <c r="C160" s="8" t="s">
        <v>34</v>
      </c>
      <c r="D160" s="8" t="s">
        <v>365</v>
      </c>
      <c r="E160" s="8" t="s">
        <v>363</v>
      </c>
      <c r="F160" s="18">
        <v>1153250600507</v>
      </c>
      <c r="G160" s="8">
        <v>24</v>
      </c>
    </row>
    <row r="161" s="1" customFormat="1" spans="1:7">
      <c r="A161" s="8">
        <v>159</v>
      </c>
      <c r="B161" s="17" t="s">
        <v>366</v>
      </c>
      <c r="C161" s="8" t="s">
        <v>9</v>
      </c>
      <c r="D161" s="8" t="s">
        <v>263</v>
      </c>
      <c r="E161" s="8" t="s">
        <v>22</v>
      </c>
      <c r="F161" s="18">
        <v>1153250600508</v>
      </c>
      <c r="G161" s="8">
        <v>25</v>
      </c>
    </row>
    <row r="162" s="1" customFormat="1" spans="1:7">
      <c r="A162" s="8">
        <v>160</v>
      </c>
      <c r="B162" s="17" t="s">
        <v>367</v>
      </c>
      <c r="C162" s="8" t="s">
        <v>9</v>
      </c>
      <c r="D162" s="8" t="s">
        <v>263</v>
      </c>
      <c r="E162" s="8" t="s">
        <v>22</v>
      </c>
      <c r="F162" s="18">
        <v>1153250600511</v>
      </c>
      <c r="G162" s="8">
        <v>25</v>
      </c>
    </row>
    <row r="163" s="1" customFormat="1" spans="1:7">
      <c r="A163" s="8">
        <v>161</v>
      </c>
      <c r="B163" s="17" t="s">
        <v>368</v>
      </c>
      <c r="C163" s="8" t="s">
        <v>9</v>
      </c>
      <c r="D163" s="8" t="s">
        <v>355</v>
      </c>
      <c r="E163" s="8" t="s">
        <v>22</v>
      </c>
      <c r="F163" s="18">
        <v>1153250600519</v>
      </c>
      <c r="G163" s="8">
        <v>26</v>
      </c>
    </row>
    <row r="164" s="1" customFormat="1" spans="1:7">
      <c r="A164" s="8">
        <v>162</v>
      </c>
      <c r="B164" s="17" t="s">
        <v>369</v>
      </c>
      <c r="C164" s="8" t="s">
        <v>9</v>
      </c>
      <c r="D164" s="8" t="s">
        <v>21</v>
      </c>
      <c r="E164" s="8" t="s">
        <v>22</v>
      </c>
      <c r="F164" s="18">
        <v>1153250600706</v>
      </c>
      <c r="G164" s="8">
        <v>26</v>
      </c>
    </row>
    <row r="165" s="1" customFormat="1" spans="1:7">
      <c r="A165" s="8">
        <v>163</v>
      </c>
      <c r="B165" s="17" t="s">
        <v>370</v>
      </c>
      <c r="C165" s="8" t="s">
        <v>9</v>
      </c>
      <c r="D165" s="8" t="s">
        <v>29</v>
      </c>
      <c r="E165" s="8" t="s">
        <v>22</v>
      </c>
      <c r="F165" s="18">
        <v>1153250600522</v>
      </c>
      <c r="G165" s="8">
        <v>27</v>
      </c>
    </row>
    <row r="166" s="1" customFormat="1" spans="1:7">
      <c r="A166" s="8">
        <v>164</v>
      </c>
      <c r="B166" s="17" t="s">
        <v>371</v>
      </c>
      <c r="C166" s="8" t="s">
        <v>34</v>
      </c>
      <c r="D166" s="8" t="s">
        <v>21</v>
      </c>
      <c r="E166" s="8" t="s">
        <v>22</v>
      </c>
      <c r="F166" s="18">
        <v>1153250600523</v>
      </c>
      <c r="G166" s="8">
        <v>27</v>
      </c>
    </row>
    <row r="167" s="1" customFormat="1" spans="1:7">
      <c r="A167" s="8">
        <v>165</v>
      </c>
      <c r="B167" s="17" t="s">
        <v>372</v>
      </c>
      <c r="C167" s="8" t="s">
        <v>9</v>
      </c>
      <c r="D167" s="8" t="s">
        <v>373</v>
      </c>
      <c r="E167" s="8" t="s">
        <v>22</v>
      </c>
      <c r="F167" s="18">
        <v>1153250600123</v>
      </c>
      <c r="G167" s="8">
        <v>28</v>
      </c>
    </row>
    <row r="168" s="1" customFormat="1" spans="1:7">
      <c r="A168" s="8">
        <v>166</v>
      </c>
      <c r="B168" s="17" t="s">
        <v>374</v>
      </c>
      <c r="C168" s="8" t="s">
        <v>9</v>
      </c>
      <c r="D168" s="8" t="s">
        <v>263</v>
      </c>
      <c r="E168" s="8" t="s">
        <v>22</v>
      </c>
      <c r="F168" s="18">
        <v>1153250600530</v>
      </c>
      <c r="G168" s="8">
        <v>28</v>
      </c>
    </row>
    <row r="169" s="1" customFormat="1" spans="1:7">
      <c r="A169" s="8">
        <v>167</v>
      </c>
      <c r="B169" s="17" t="s">
        <v>375</v>
      </c>
      <c r="C169" s="8" t="s">
        <v>9</v>
      </c>
      <c r="D169" s="8" t="s">
        <v>59</v>
      </c>
      <c r="E169" s="8" t="s">
        <v>22</v>
      </c>
      <c r="F169" s="18">
        <v>1153250600602</v>
      </c>
      <c r="G169" s="8">
        <v>29</v>
      </c>
    </row>
    <row r="170" s="1" customFormat="1" spans="1:7">
      <c r="A170" s="8">
        <v>168</v>
      </c>
      <c r="B170" s="17" t="s">
        <v>376</v>
      </c>
      <c r="C170" s="8" t="s">
        <v>9</v>
      </c>
      <c r="D170" s="8" t="s">
        <v>269</v>
      </c>
      <c r="E170" s="8" t="s">
        <v>22</v>
      </c>
      <c r="F170" s="18">
        <v>1153250600509</v>
      </c>
      <c r="G170" s="8">
        <v>30</v>
      </c>
    </row>
    <row r="171" s="1" customFormat="1" spans="1:7">
      <c r="A171" s="8">
        <v>169</v>
      </c>
      <c r="B171" s="17" t="s">
        <v>377</v>
      </c>
      <c r="C171" s="8" t="s">
        <v>9</v>
      </c>
      <c r="D171" s="8" t="s">
        <v>378</v>
      </c>
      <c r="E171" s="8" t="s">
        <v>22</v>
      </c>
      <c r="F171" s="18">
        <v>1153250600127</v>
      </c>
      <c r="G171" s="8">
        <v>31</v>
      </c>
    </row>
    <row r="172" s="1" customFormat="1" spans="1:7">
      <c r="A172" s="8">
        <v>170</v>
      </c>
      <c r="B172" s="17" t="s">
        <v>379</v>
      </c>
      <c r="C172" s="8" t="s">
        <v>9</v>
      </c>
      <c r="D172" s="8" t="s">
        <v>380</v>
      </c>
      <c r="E172" s="8" t="s">
        <v>22</v>
      </c>
      <c r="F172" s="18">
        <v>1153250600619</v>
      </c>
      <c r="G172" s="8">
        <v>32</v>
      </c>
    </row>
    <row r="173" s="1" customFormat="1" spans="1:7">
      <c r="A173" s="8">
        <v>171</v>
      </c>
      <c r="B173" s="17" t="s">
        <v>381</v>
      </c>
      <c r="C173" s="8" t="s">
        <v>9</v>
      </c>
      <c r="D173" s="8" t="s">
        <v>21</v>
      </c>
      <c r="E173" s="8" t="s">
        <v>22</v>
      </c>
      <c r="F173" s="18">
        <v>1153250600622</v>
      </c>
      <c r="G173" s="8">
        <v>33</v>
      </c>
    </row>
    <row r="174" s="1" customFormat="1" spans="1:7">
      <c r="A174" s="8">
        <v>172</v>
      </c>
      <c r="B174" s="17" t="s">
        <v>382</v>
      </c>
      <c r="C174" s="8" t="s">
        <v>9</v>
      </c>
      <c r="D174" s="8" t="s">
        <v>26</v>
      </c>
      <c r="E174" s="8" t="s">
        <v>22</v>
      </c>
      <c r="F174" s="18">
        <v>1153250600704</v>
      </c>
      <c r="G174" s="8">
        <v>34</v>
      </c>
    </row>
    <row r="175" s="1" customFormat="1" spans="1:7">
      <c r="A175" s="8">
        <v>173</v>
      </c>
      <c r="B175" s="17" t="s">
        <v>383</v>
      </c>
      <c r="C175" s="8" t="s">
        <v>9</v>
      </c>
      <c r="D175" s="8" t="s">
        <v>384</v>
      </c>
      <c r="E175" s="8" t="s">
        <v>363</v>
      </c>
      <c r="F175" s="18">
        <v>1153250600627</v>
      </c>
      <c r="G175" s="8">
        <v>35</v>
      </c>
    </row>
    <row r="176" s="1" customFormat="1" spans="1:7">
      <c r="A176" s="8">
        <v>174</v>
      </c>
      <c r="B176" s="17" t="s">
        <v>385</v>
      </c>
      <c r="C176" s="8" t="s">
        <v>9</v>
      </c>
      <c r="D176" s="8" t="s">
        <v>340</v>
      </c>
      <c r="E176" s="8" t="s">
        <v>22</v>
      </c>
      <c r="F176" s="18">
        <v>1153250600708</v>
      </c>
      <c r="G176" s="8">
        <v>35</v>
      </c>
    </row>
    <row r="177" s="1" customFormat="1" spans="1:7">
      <c r="A177" s="8">
        <v>175</v>
      </c>
      <c r="B177" s="17" t="s">
        <v>386</v>
      </c>
      <c r="C177" s="8" t="s">
        <v>9</v>
      </c>
      <c r="D177" s="8" t="s">
        <v>307</v>
      </c>
      <c r="E177" s="8" t="s">
        <v>22</v>
      </c>
      <c r="F177" s="18">
        <v>1153250600714</v>
      </c>
      <c r="G177" s="8">
        <v>36</v>
      </c>
    </row>
    <row r="178" s="1" customFormat="1" spans="1:7">
      <c r="A178" s="8">
        <v>176</v>
      </c>
      <c r="B178" s="17" t="s">
        <v>387</v>
      </c>
      <c r="C178" s="8" t="s">
        <v>9</v>
      </c>
      <c r="D178" s="8" t="s">
        <v>56</v>
      </c>
      <c r="E178" s="8" t="s">
        <v>22</v>
      </c>
      <c r="F178" s="18">
        <v>1153250600801</v>
      </c>
      <c r="G178" s="8">
        <v>37</v>
      </c>
    </row>
    <row r="179" s="1" customFormat="1" spans="1:14">
      <c r="A179" s="8">
        <v>177</v>
      </c>
      <c r="B179" s="19" t="s">
        <v>388</v>
      </c>
      <c r="C179" s="8" t="s">
        <v>9</v>
      </c>
      <c r="D179" s="8" t="s">
        <v>63</v>
      </c>
      <c r="E179" s="8" t="s">
        <v>22</v>
      </c>
      <c r="F179" s="8" t="s">
        <v>389</v>
      </c>
      <c r="G179" s="10" t="s">
        <v>390</v>
      </c>
      <c r="I179" s="20"/>
      <c r="J179" s="21"/>
      <c r="K179" s="21"/>
      <c r="L179" s="21"/>
      <c r="M179" s="21"/>
      <c r="N179" s="21"/>
    </row>
    <row r="180" s="1" customFormat="1" spans="1:14">
      <c r="A180" s="8">
        <v>178</v>
      </c>
      <c r="B180" s="19" t="s">
        <v>391</v>
      </c>
      <c r="C180" s="8" t="s">
        <v>9</v>
      </c>
      <c r="D180" s="8" t="s">
        <v>392</v>
      </c>
      <c r="E180" s="8" t="s">
        <v>22</v>
      </c>
      <c r="F180" s="8" t="s">
        <v>393</v>
      </c>
      <c r="G180" s="10" t="s">
        <v>390</v>
      </c>
      <c r="I180" s="20"/>
      <c r="J180" s="21"/>
      <c r="K180" s="21"/>
      <c r="L180" s="21"/>
      <c r="M180" s="21"/>
      <c r="N180" s="21"/>
    </row>
    <row r="181" s="1" customFormat="1" spans="1:14">
      <c r="A181" s="8">
        <v>179</v>
      </c>
      <c r="B181" s="19" t="s">
        <v>394</v>
      </c>
      <c r="C181" s="8" t="s">
        <v>9</v>
      </c>
      <c r="D181" s="8" t="s">
        <v>131</v>
      </c>
      <c r="E181" s="8" t="s">
        <v>22</v>
      </c>
      <c r="F181" s="8" t="s">
        <v>395</v>
      </c>
      <c r="G181" s="10" t="s">
        <v>390</v>
      </c>
      <c r="I181" s="20"/>
      <c r="J181" s="21"/>
      <c r="K181" s="21"/>
      <c r="L181" s="21"/>
      <c r="M181" s="21"/>
      <c r="N181" s="21"/>
    </row>
    <row r="182" s="1" customFormat="1" spans="1:14">
      <c r="A182" s="8">
        <v>180</v>
      </c>
      <c r="B182" s="19" t="s">
        <v>396</v>
      </c>
      <c r="C182" s="8" t="s">
        <v>9</v>
      </c>
      <c r="D182" s="8" t="s">
        <v>355</v>
      </c>
      <c r="E182" s="8" t="s">
        <v>22</v>
      </c>
      <c r="F182" s="8" t="s">
        <v>397</v>
      </c>
      <c r="G182" s="10" t="s">
        <v>398</v>
      </c>
      <c r="I182" s="20"/>
      <c r="J182" s="21"/>
      <c r="K182" s="21"/>
      <c r="L182" s="21"/>
      <c r="M182" s="21"/>
      <c r="N182" s="21"/>
    </row>
    <row r="183" s="1" customFormat="1" spans="1:14">
      <c r="A183" s="8">
        <v>181</v>
      </c>
      <c r="B183" s="19" t="s">
        <v>399</v>
      </c>
      <c r="C183" s="8" t="s">
        <v>34</v>
      </c>
      <c r="D183" s="8" t="s">
        <v>253</v>
      </c>
      <c r="E183" s="8" t="s">
        <v>22</v>
      </c>
      <c r="F183" s="8" t="s">
        <v>400</v>
      </c>
      <c r="G183" s="10" t="s">
        <v>401</v>
      </c>
      <c r="I183" s="20"/>
      <c r="J183" s="21"/>
      <c r="K183" s="21"/>
      <c r="L183" s="21"/>
      <c r="M183" s="21"/>
      <c r="N183" s="21"/>
    </row>
    <row r="184" s="1" customFormat="1" spans="1:14">
      <c r="A184" s="8">
        <v>182</v>
      </c>
      <c r="B184" s="19" t="s">
        <v>402</v>
      </c>
      <c r="C184" s="8" t="s">
        <v>9</v>
      </c>
      <c r="D184" s="8" t="s">
        <v>403</v>
      </c>
      <c r="E184" s="8" t="s">
        <v>22</v>
      </c>
      <c r="F184" s="8" t="s">
        <v>404</v>
      </c>
      <c r="G184" s="10" t="s">
        <v>401</v>
      </c>
      <c r="I184" s="20"/>
      <c r="J184" s="21"/>
      <c r="K184" s="21"/>
      <c r="L184" s="21"/>
      <c r="M184" s="21"/>
      <c r="N184" s="21"/>
    </row>
    <row r="185" s="1" customFormat="1" spans="1:14">
      <c r="A185" s="8">
        <v>183</v>
      </c>
      <c r="B185" s="19" t="s">
        <v>405</v>
      </c>
      <c r="C185" s="8" t="s">
        <v>9</v>
      </c>
      <c r="D185" s="8" t="s">
        <v>69</v>
      </c>
      <c r="E185" s="8" t="s">
        <v>22</v>
      </c>
      <c r="F185" s="8" t="s">
        <v>406</v>
      </c>
      <c r="G185" s="10" t="s">
        <v>407</v>
      </c>
      <c r="I185" s="20"/>
      <c r="J185" s="21"/>
      <c r="K185" s="21"/>
      <c r="L185" s="21"/>
      <c r="M185" s="21"/>
      <c r="N185" s="21"/>
    </row>
    <row r="186" s="1" customFormat="1" spans="1:14">
      <c r="A186" s="8">
        <v>184</v>
      </c>
      <c r="B186" s="19" t="s">
        <v>408</v>
      </c>
      <c r="C186" s="8" t="s">
        <v>9</v>
      </c>
      <c r="D186" s="8" t="s">
        <v>26</v>
      </c>
      <c r="E186" s="8" t="s">
        <v>22</v>
      </c>
      <c r="F186" s="8" t="s">
        <v>409</v>
      </c>
      <c r="G186" s="10" t="s">
        <v>407</v>
      </c>
      <c r="I186" s="20"/>
      <c r="J186" s="21"/>
      <c r="K186" s="21"/>
      <c r="L186" s="21"/>
      <c r="M186" s="21"/>
      <c r="N186" s="21"/>
    </row>
    <row r="187" s="1" customFormat="1" spans="1:14">
      <c r="A187" s="8">
        <v>185</v>
      </c>
      <c r="B187" s="19" t="s">
        <v>410</v>
      </c>
      <c r="C187" s="8" t="s">
        <v>9</v>
      </c>
      <c r="D187" s="8" t="s">
        <v>411</v>
      </c>
      <c r="E187" s="8" t="s">
        <v>22</v>
      </c>
      <c r="F187" s="8" t="s">
        <v>412</v>
      </c>
      <c r="G187" s="10" t="s">
        <v>407</v>
      </c>
      <c r="I187" s="20"/>
      <c r="J187" s="21"/>
      <c r="K187" s="21"/>
      <c r="L187" s="21"/>
      <c r="M187" s="21"/>
      <c r="N187" s="21"/>
    </row>
    <row r="188" s="1" customFormat="1" spans="1:14">
      <c r="A188" s="8">
        <v>186</v>
      </c>
      <c r="B188" s="19" t="s">
        <v>413</v>
      </c>
      <c r="C188" s="8" t="s">
        <v>34</v>
      </c>
      <c r="D188" s="8" t="s">
        <v>403</v>
      </c>
      <c r="E188" s="8" t="s">
        <v>22</v>
      </c>
      <c r="F188" s="8" t="s">
        <v>414</v>
      </c>
      <c r="G188" s="10" t="s">
        <v>407</v>
      </c>
      <c r="I188" s="20"/>
      <c r="J188" s="21"/>
      <c r="K188" s="21"/>
      <c r="L188" s="21"/>
      <c r="M188" s="21"/>
      <c r="N188" s="21"/>
    </row>
    <row r="189" s="1" customFormat="1" spans="1:14">
      <c r="A189" s="8">
        <v>187</v>
      </c>
      <c r="B189" s="19" t="s">
        <v>415</v>
      </c>
      <c r="C189" s="8" t="s">
        <v>9</v>
      </c>
      <c r="D189" s="8" t="s">
        <v>416</v>
      </c>
      <c r="E189" s="8" t="s">
        <v>22</v>
      </c>
      <c r="F189" s="8" t="s">
        <v>417</v>
      </c>
      <c r="G189" s="10" t="s">
        <v>407</v>
      </c>
      <c r="I189" s="20"/>
      <c r="J189" s="21"/>
      <c r="K189" s="21"/>
      <c r="L189" s="21"/>
      <c r="M189" s="21"/>
      <c r="N189" s="21"/>
    </row>
    <row r="190" s="1" customFormat="1" spans="1:14">
      <c r="A190" s="8">
        <v>188</v>
      </c>
      <c r="B190" s="19" t="s">
        <v>418</v>
      </c>
      <c r="C190" s="8" t="s">
        <v>9</v>
      </c>
      <c r="D190" s="8" t="s">
        <v>59</v>
      </c>
      <c r="E190" s="8" t="s">
        <v>22</v>
      </c>
      <c r="F190" s="8" t="s">
        <v>419</v>
      </c>
      <c r="G190" s="10">
        <v>41</v>
      </c>
      <c r="I190" s="20"/>
      <c r="J190" s="21"/>
      <c r="K190" s="21"/>
      <c r="L190" s="21"/>
      <c r="M190" s="21"/>
      <c r="N190" s="21"/>
    </row>
    <row r="191" s="1" customFormat="1" spans="1:14">
      <c r="A191" s="8">
        <v>189</v>
      </c>
      <c r="B191" s="19" t="s">
        <v>420</v>
      </c>
      <c r="C191" s="8" t="s">
        <v>9</v>
      </c>
      <c r="D191" s="8" t="s">
        <v>421</v>
      </c>
      <c r="E191" s="8" t="s">
        <v>22</v>
      </c>
      <c r="F191" s="8" t="s">
        <v>422</v>
      </c>
      <c r="G191" s="10">
        <v>41</v>
      </c>
      <c r="I191" s="20"/>
      <c r="J191" s="21"/>
      <c r="K191" s="21"/>
      <c r="L191" s="21"/>
      <c r="M191" s="21"/>
      <c r="N191" s="21"/>
    </row>
    <row r="192" s="1" customFormat="1" spans="1:14">
      <c r="A192" s="8">
        <v>190</v>
      </c>
      <c r="B192" s="19" t="s">
        <v>423</v>
      </c>
      <c r="C192" s="8" t="s">
        <v>9</v>
      </c>
      <c r="D192" s="8" t="s">
        <v>424</v>
      </c>
      <c r="E192" s="8" t="s">
        <v>22</v>
      </c>
      <c r="F192" s="8" t="s">
        <v>425</v>
      </c>
      <c r="G192" s="10" t="s">
        <v>426</v>
      </c>
      <c r="I192" s="20"/>
      <c r="J192" s="21"/>
      <c r="K192" s="21"/>
      <c r="L192" s="21"/>
      <c r="M192" s="21"/>
      <c r="N192" s="21"/>
    </row>
    <row r="193" s="1" customFormat="1" spans="1:14">
      <c r="A193" s="8">
        <v>191</v>
      </c>
      <c r="B193" s="19" t="s">
        <v>427</v>
      </c>
      <c r="C193" s="8" t="s">
        <v>9</v>
      </c>
      <c r="D193" s="8" t="s">
        <v>428</v>
      </c>
      <c r="E193" s="8" t="s">
        <v>22</v>
      </c>
      <c r="F193" s="8" t="s">
        <v>429</v>
      </c>
      <c r="G193" s="10" t="s">
        <v>426</v>
      </c>
      <c r="I193" s="20"/>
      <c r="J193" s="21"/>
      <c r="K193" s="21"/>
      <c r="L193" s="21"/>
      <c r="M193" s="21"/>
      <c r="N193" s="21"/>
    </row>
    <row r="194" s="1" customFormat="1" spans="1:14">
      <c r="A194" s="8">
        <v>192</v>
      </c>
      <c r="B194" s="19" t="s">
        <v>430</v>
      </c>
      <c r="C194" s="8" t="s">
        <v>9</v>
      </c>
      <c r="D194" s="8" t="s">
        <v>227</v>
      </c>
      <c r="E194" s="8" t="s">
        <v>22</v>
      </c>
      <c r="F194" s="8" t="s">
        <v>431</v>
      </c>
      <c r="G194" s="10" t="s">
        <v>426</v>
      </c>
      <c r="I194" s="20"/>
      <c r="J194" s="21"/>
      <c r="K194" s="21"/>
      <c r="L194" s="21"/>
      <c r="M194" s="21"/>
      <c r="N194" s="21"/>
    </row>
    <row r="195" s="1" customFormat="1" spans="1:14">
      <c r="A195" s="8">
        <v>193</v>
      </c>
      <c r="B195" s="19" t="s">
        <v>432</v>
      </c>
      <c r="C195" s="8" t="s">
        <v>34</v>
      </c>
      <c r="D195" s="8" t="s">
        <v>21</v>
      </c>
      <c r="E195" s="8" t="s">
        <v>22</v>
      </c>
      <c r="F195" s="8" t="s">
        <v>433</v>
      </c>
      <c r="G195" s="10" t="s">
        <v>426</v>
      </c>
      <c r="I195" s="20"/>
      <c r="J195" s="21"/>
      <c r="K195" s="21"/>
      <c r="L195" s="21"/>
      <c r="M195" s="21"/>
      <c r="N195" s="21"/>
    </row>
    <row r="196" s="1" customFormat="1" spans="1:14">
      <c r="A196" s="8">
        <v>194</v>
      </c>
      <c r="B196" s="19" t="s">
        <v>434</v>
      </c>
      <c r="C196" s="8" t="s">
        <v>9</v>
      </c>
      <c r="D196" s="8" t="s">
        <v>63</v>
      </c>
      <c r="E196" s="8" t="s">
        <v>22</v>
      </c>
      <c r="F196" s="8" t="s">
        <v>435</v>
      </c>
      <c r="G196" s="10" t="s">
        <v>426</v>
      </c>
      <c r="I196" s="20"/>
      <c r="J196" s="21"/>
      <c r="K196" s="21"/>
      <c r="L196" s="21"/>
      <c r="M196" s="21"/>
      <c r="N196" s="21"/>
    </row>
    <row r="197" s="1" customFormat="1" spans="1:14">
      <c r="A197" s="8">
        <v>195</v>
      </c>
      <c r="B197" s="19" t="s">
        <v>436</v>
      </c>
      <c r="C197" s="8" t="s">
        <v>34</v>
      </c>
      <c r="D197" s="8" t="s">
        <v>351</v>
      </c>
      <c r="E197" s="8" t="s">
        <v>22</v>
      </c>
      <c r="F197" s="8" t="s">
        <v>437</v>
      </c>
      <c r="G197" s="10" t="s">
        <v>426</v>
      </c>
      <c r="I197" s="20"/>
      <c r="J197" s="21"/>
      <c r="K197" s="21"/>
      <c r="L197" s="21"/>
      <c r="M197" s="21"/>
      <c r="N197" s="21"/>
    </row>
    <row r="198" s="1" customFormat="1" spans="1:14">
      <c r="A198" s="8">
        <v>196</v>
      </c>
      <c r="B198" s="19" t="s">
        <v>438</v>
      </c>
      <c r="C198" s="8" t="s">
        <v>9</v>
      </c>
      <c r="D198" s="8" t="s">
        <v>131</v>
      </c>
      <c r="E198" s="8" t="s">
        <v>22</v>
      </c>
      <c r="F198" s="8" t="s">
        <v>439</v>
      </c>
      <c r="G198" s="10" t="s">
        <v>426</v>
      </c>
      <c r="I198" s="20"/>
      <c r="J198" s="21"/>
      <c r="K198" s="21"/>
      <c r="L198" s="21"/>
      <c r="M198" s="21"/>
      <c r="N198" s="21"/>
    </row>
    <row r="199" s="1" customFormat="1" spans="1:14">
      <c r="A199" s="8">
        <v>197</v>
      </c>
      <c r="B199" s="19" t="s">
        <v>440</v>
      </c>
      <c r="C199" s="8" t="s">
        <v>9</v>
      </c>
      <c r="D199" s="8" t="s">
        <v>441</v>
      </c>
      <c r="E199" s="8" t="s">
        <v>22</v>
      </c>
      <c r="F199" s="8" t="s">
        <v>442</v>
      </c>
      <c r="G199" s="10" t="s">
        <v>426</v>
      </c>
      <c r="I199" s="20"/>
      <c r="J199" s="21"/>
      <c r="K199" s="21"/>
      <c r="L199" s="21"/>
      <c r="M199" s="21"/>
      <c r="N199" s="21"/>
    </row>
    <row r="200" s="1" customFormat="1" spans="1:14">
      <c r="A200" s="8">
        <v>198</v>
      </c>
      <c r="B200" s="19" t="s">
        <v>443</v>
      </c>
      <c r="C200" s="8" t="s">
        <v>9</v>
      </c>
      <c r="D200" s="8" t="s">
        <v>10</v>
      </c>
      <c r="E200" s="8" t="s">
        <v>22</v>
      </c>
      <c r="F200" s="8" t="s">
        <v>444</v>
      </c>
      <c r="G200" s="10" t="s">
        <v>426</v>
      </c>
      <c r="I200" s="20"/>
      <c r="J200" s="21"/>
      <c r="K200" s="21"/>
      <c r="L200" s="21"/>
      <c r="M200" s="21"/>
      <c r="N200" s="21"/>
    </row>
    <row r="201" s="1" customFormat="1" spans="1:14">
      <c r="A201" s="8">
        <v>199</v>
      </c>
      <c r="B201" s="19" t="s">
        <v>445</v>
      </c>
      <c r="C201" s="8" t="s">
        <v>9</v>
      </c>
      <c r="D201" s="8" t="s">
        <v>263</v>
      </c>
      <c r="E201" s="8" t="s">
        <v>22</v>
      </c>
      <c r="F201" s="8" t="s">
        <v>446</v>
      </c>
      <c r="G201" s="10" t="s">
        <v>426</v>
      </c>
      <c r="I201" s="20"/>
      <c r="J201" s="21"/>
      <c r="K201" s="21"/>
      <c r="L201" s="21"/>
      <c r="M201" s="21"/>
      <c r="N201" s="21"/>
    </row>
    <row r="202" s="1" customFormat="1" spans="1:14">
      <c r="A202" s="8">
        <v>200</v>
      </c>
      <c r="B202" s="19" t="s">
        <v>447</v>
      </c>
      <c r="C202" s="8" t="s">
        <v>9</v>
      </c>
      <c r="D202" s="8" t="s">
        <v>441</v>
      </c>
      <c r="E202" s="8" t="s">
        <v>22</v>
      </c>
      <c r="F202" s="8" t="s">
        <v>448</v>
      </c>
      <c r="G202" s="10" t="s">
        <v>426</v>
      </c>
      <c r="I202" s="20"/>
      <c r="J202" s="21"/>
      <c r="K202" s="21"/>
      <c r="L202" s="21"/>
      <c r="M202" s="21"/>
      <c r="N202" s="21"/>
    </row>
    <row r="203" s="1" customFormat="1" spans="1:14">
      <c r="A203" s="8">
        <v>201</v>
      </c>
      <c r="B203" s="19" t="s">
        <v>449</v>
      </c>
      <c r="C203" s="8" t="s">
        <v>9</v>
      </c>
      <c r="D203" s="8" t="s">
        <v>263</v>
      </c>
      <c r="E203" s="8" t="s">
        <v>22</v>
      </c>
      <c r="F203" s="8" t="s">
        <v>450</v>
      </c>
      <c r="G203" s="10" t="s">
        <v>426</v>
      </c>
      <c r="I203" s="20"/>
      <c r="J203" s="21"/>
      <c r="K203" s="21"/>
      <c r="L203" s="21"/>
      <c r="M203" s="21"/>
      <c r="N203" s="21"/>
    </row>
    <row r="204" s="1" customFormat="1" spans="1:14">
      <c r="A204" s="8">
        <v>202</v>
      </c>
      <c r="B204" s="19" t="s">
        <v>451</v>
      </c>
      <c r="C204" s="8" t="s">
        <v>9</v>
      </c>
      <c r="D204" s="8" t="s">
        <v>46</v>
      </c>
      <c r="E204" s="8" t="s">
        <v>22</v>
      </c>
      <c r="F204" s="8" t="s">
        <v>452</v>
      </c>
      <c r="G204" s="10" t="s">
        <v>453</v>
      </c>
      <c r="I204" s="20"/>
      <c r="J204" s="21"/>
      <c r="K204" s="21"/>
      <c r="L204" s="21"/>
      <c r="M204" s="21"/>
      <c r="N204" s="21"/>
    </row>
    <row r="205" s="1" customFormat="1" spans="1:14">
      <c r="A205" s="8">
        <v>203</v>
      </c>
      <c r="B205" s="19" t="s">
        <v>454</v>
      </c>
      <c r="C205" s="8" t="s">
        <v>9</v>
      </c>
      <c r="D205" s="8" t="s">
        <v>266</v>
      </c>
      <c r="E205" s="8" t="s">
        <v>22</v>
      </c>
      <c r="F205" s="8" t="s">
        <v>455</v>
      </c>
      <c r="G205" s="10" t="s">
        <v>453</v>
      </c>
      <c r="I205" s="20"/>
      <c r="J205" s="21"/>
      <c r="K205" s="21"/>
      <c r="L205" s="21"/>
      <c r="M205" s="21"/>
      <c r="N205" s="21"/>
    </row>
    <row r="206" s="1" customFormat="1" spans="1:14">
      <c r="A206" s="8">
        <v>204</v>
      </c>
      <c r="B206" s="19" t="s">
        <v>456</v>
      </c>
      <c r="C206" s="8" t="s">
        <v>34</v>
      </c>
      <c r="D206" s="8" t="s">
        <v>21</v>
      </c>
      <c r="E206" s="8" t="s">
        <v>22</v>
      </c>
      <c r="F206" s="8" t="s">
        <v>457</v>
      </c>
      <c r="G206" s="10" t="s">
        <v>453</v>
      </c>
      <c r="I206" s="20"/>
      <c r="J206" s="21"/>
      <c r="K206" s="21"/>
      <c r="L206" s="21"/>
      <c r="M206" s="21"/>
      <c r="N206" s="21"/>
    </row>
    <row r="207" s="1" customFormat="1" spans="1:14">
      <c r="A207" s="8">
        <v>205</v>
      </c>
      <c r="B207" s="19" t="s">
        <v>458</v>
      </c>
      <c r="C207" s="8" t="s">
        <v>9</v>
      </c>
      <c r="D207" s="8" t="s">
        <v>459</v>
      </c>
      <c r="E207" s="8" t="s">
        <v>22</v>
      </c>
      <c r="F207" s="8" t="s">
        <v>460</v>
      </c>
      <c r="G207" s="10" t="s">
        <v>453</v>
      </c>
      <c r="I207" s="20"/>
      <c r="J207" s="21"/>
      <c r="K207" s="21"/>
      <c r="L207" s="21"/>
      <c r="M207" s="21"/>
      <c r="N207" s="21"/>
    </row>
    <row r="208" s="1" customFormat="1" spans="1:14">
      <c r="A208" s="8">
        <v>206</v>
      </c>
      <c r="B208" s="19" t="s">
        <v>461</v>
      </c>
      <c r="C208" s="8" t="s">
        <v>34</v>
      </c>
      <c r="D208" s="8" t="s">
        <v>10</v>
      </c>
      <c r="E208" s="8" t="s">
        <v>22</v>
      </c>
      <c r="F208" s="8" t="s">
        <v>462</v>
      </c>
      <c r="G208" s="10" t="s">
        <v>453</v>
      </c>
      <c r="I208" s="20"/>
      <c r="J208" s="21"/>
      <c r="K208" s="21"/>
      <c r="L208" s="21"/>
      <c r="M208" s="21"/>
      <c r="N208" s="21"/>
    </row>
    <row r="209" s="1" customFormat="1" spans="1:14">
      <c r="A209" s="8">
        <v>207</v>
      </c>
      <c r="B209" s="19" t="s">
        <v>463</v>
      </c>
      <c r="C209" s="8" t="s">
        <v>9</v>
      </c>
      <c r="D209" s="8" t="s">
        <v>459</v>
      </c>
      <c r="E209" s="8" t="s">
        <v>22</v>
      </c>
      <c r="F209" s="8" t="s">
        <v>464</v>
      </c>
      <c r="G209" s="10" t="s">
        <v>453</v>
      </c>
      <c r="I209" s="20"/>
      <c r="J209" s="21"/>
      <c r="K209" s="21"/>
      <c r="L209" s="21"/>
      <c r="M209" s="21"/>
      <c r="N209" s="21"/>
    </row>
    <row r="210" s="1" customFormat="1" spans="1:14">
      <c r="A210" s="8">
        <v>208</v>
      </c>
      <c r="B210" s="19" t="s">
        <v>465</v>
      </c>
      <c r="C210" s="8" t="s">
        <v>9</v>
      </c>
      <c r="D210" s="8" t="s">
        <v>63</v>
      </c>
      <c r="E210" s="8" t="s">
        <v>22</v>
      </c>
      <c r="F210" s="8" t="s">
        <v>466</v>
      </c>
      <c r="G210" s="10" t="s">
        <v>467</v>
      </c>
      <c r="I210" s="20"/>
      <c r="J210" s="21"/>
      <c r="K210" s="21"/>
      <c r="L210" s="21"/>
      <c r="M210" s="21"/>
      <c r="N210" s="21"/>
    </row>
    <row r="211" s="1" customFormat="1" spans="1:14">
      <c r="A211" s="8">
        <v>209</v>
      </c>
      <c r="B211" s="19" t="s">
        <v>468</v>
      </c>
      <c r="C211" s="8" t="s">
        <v>9</v>
      </c>
      <c r="D211" s="8" t="s">
        <v>469</v>
      </c>
      <c r="E211" s="8" t="s">
        <v>22</v>
      </c>
      <c r="F211" s="8" t="s">
        <v>470</v>
      </c>
      <c r="G211" s="10" t="s">
        <v>467</v>
      </c>
      <c r="I211" s="20"/>
      <c r="J211" s="21"/>
      <c r="K211" s="21"/>
      <c r="L211" s="21"/>
      <c r="M211" s="21"/>
      <c r="N211" s="21"/>
    </row>
    <row r="212" s="1" customFormat="1" spans="1:14">
      <c r="A212" s="8">
        <v>210</v>
      </c>
      <c r="B212" s="19" t="s">
        <v>471</v>
      </c>
      <c r="C212" s="8" t="s">
        <v>9</v>
      </c>
      <c r="D212" s="8" t="s">
        <v>26</v>
      </c>
      <c r="E212" s="8" t="s">
        <v>22</v>
      </c>
      <c r="F212" s="8" t="s">
        <v>472</v>
      </c>
      <c r="G212" s="10" t="s">
        <v>467</v>
      </c>
      <c r="I212" s="20"/>
      <c r="J212" s="21"/>
      <c r="K212" s="21"/>
      <c r="L212" s="21"/>
      <c r="M212" s="21"/>
      <c r="N212" s="21"/>
    </row>
    <row r="213" s="1" customFormat="1" spans="1:14">
      <c r="A213" s="8">
        <v>211</v>
      </c>
      <c r="B213" s="19" t="s">
        <v>473</v>
      </c>
      <c r="C213" s="8" t="s">
        <v>9</v>
      </c>
      <c r="D213" s="8" t="s">
        <v>253</v>
      </c>
      <c r="E213" s="8" t="s">
        <v>22</v>
      </c>
      <c r="F213" s="8" t="s">
        <v>474</v>
      </c>
      <c r="G213" s="10" t="s">
        <v>467</v>
      </c>
      <c r="I213" s="20"/>
      <c r="J213" s="21"/>
      <c r="K213" s="21"/>
      <c r="L213" s="21"/>
      <c r="M213" s="21"/>
      <c r="N213" s="21"/>
    </row>
    <row r="214" s="1" customFormat="1" spans="1:14">
      <c r="A214" s="8">
        <v>212</v>
      </c>
      <c r="B214" s="19" t="s">
        <v>475</v>
      </c>
      <c r="C214" s="8" t="s">
        <v>9</v>
      </c>
      <c r="D214" s="8" t="s">
        <v>227</v>
      </c>
      <c r="E214" s="8" t="s">
        <v>22</v>
      </c>
      <c r="F214" s="8" t="s">
        <v>476</v>
      </c>
      <c r="G214" s="10" t="s">
        <v>467</v>
      </c>
      <c r="I214" s="20"/>
      <c r="J214" s="21"/>
      <c r="K214" s="21"/>
      <c r="L214" s="21"/>
      <c r="M214" s="21"/>
      <c r="N214" s="21"/>
    </row>
    <row r="215" s="1" customFormat="1" spans="1:14">
      <c r="A215" s="8">
        <v>213</v>
      </c>
      <c r="B215" s="19" t="s">
        <v>477</v>
      </c>
      <c r="C215" s="8" t="s">
        <v>9</v>
      </c>
      <c r="D215" s="8" t="s">
        <v>49</v>
      </c>
      <c r="E215" s="8" t="s">
        <v>22</v>
      </c>
      <c r="F215" s="8" t="s">
        <v>478</v>
      </c>
      <c r="G215" s="10" t="s">
        <v>467</v>
      </c>
      <c r="I215" s="20"/>
      <c r="J215" s="21"/>
      <c r="K215" s="21"/>
      <c r="L215" s="21"/>
      <c r="M215" s="21"/>
      <c r="N215" s="21"/>
    </row>
    <row r="216" s="1" customFormat="1" spans="1:14">
      <c r="A216" s="8">
        <v>214</v>
      </c>
      <c r="B216" s="19" t="s">
        <v>479</v>
      </c>
      <c r="C216" s="8" t="s">
        <v>9</v>
      </c>
      <c r="D216" s="8" t="s">
        <v>29</v>
      </c>
      <c r="E216" s="8" t="s">
        <v>22</v>
      </c>
      <c r="F216" s="8" t="s">
        <v>480</v>
      </c>
      <c r="G216" s="10" t="s">
        <v>467</v>
      </c>
      <c r="I216" s="20"/>
      <c r="J216" s="21"/>
      <c r="K216" s="21"/>
      <c r="L216" s="21"/>
      <c r="M216" s="21"/>
      <c r="N216" s="21"/>
    </row>
    <row r="217" s="1" customFormat="1" spans="1:14">
      <c r="A217" s="8">
        <v>215</v>
      </c>
      <c r="B217" s="19" t="s">
        <v>481</v>
      </c>
      <c r="C217" s="8" t="s">
        <v>9</v>
      </c>
      <c r="D217" s="8" t="s">
        <v>10</v>
      </c>
      <c r="E217" s="8" t="s">
        <v>22</v>
      </c>
      <c r="F217" s="8" t="s">
        <v>482</v>
      </c>
      <c r="G217" s="10" t="s">
        <v>467</v>
      </c>
      <c r="I217" s="20"/>
      <c r="J217" s="21"/>
      <c r="K217" s="21"/>
      <c r="L217" s="21"/>
      <c r="M217" s="21"/>
      <c r="N217" s="21"/>
    </row>
    <row r="218" s="1" customFormat="1" spans="1:14">
      <c r="A218" s="8">
        <v>216</v>
      </c>
      <c r="B218" s="19" t="s">
        <v>483</v>
      </c>
      <c r="C218" s="8" t="s">
        <v>9</v>
      </c>
      <c r="D218" s="8" t="s">
        <v>10</v>
      </c>
      <c r="E218" s="8" t="s">
        <v>22</v>
      </c>
      <c r="F218" s="8" t="s">
        <v>484</v>
      </c>
      <c r="G218" s="10" t="s">
        <v>467</v>
      </c>
      <c r="I218" s="20"/>
      <c r="J218" s="21"/>
      <c r="K218" s="21"/>
      <c r="L218" s="21"/>
      <c r="M218" s="21"/>
      <c r="N218" s="21"/>
    </row>
    <row r="219" s="1" customFormat="1" spans="1:14">
      <c r="A219" s="8">
        <v>217</v>
      </c>
      <c r="B219" s="19" t="s">
        <v>485</v>
      </c>
      <c r="C219" s="8" t="s">
        <v>9</v>
      </c>
      <c r="D219" s="8" t="s">
        <v>56</v>
      </c>
      <c r="E219" s="8" t="s">
        <v>22</v>
      </c>
      <c r="F219" s="8" t="s">
        <v>486</v>
      </c>
      <c r="G219" s="10" t="s">
        <v>467</v>
      </c>
      <c r="I219" s="20"/>
      <c r="J219" s="21"/>
      <c r="K219" s="21"/>
      <c r="L219" s="21"/>
      <c r="M219" s="21"/>
      <c r="N219" s="21"/>
    </row>
    <row r="220" s="1" customFormat="1" spans="1:14">
      <c r="A220" s="8">
        <v>218</v>
      </c>
      <c r="B220" s="19" t="s">
        <v>487</v>
      </c>
      <c r="C220" s="8" t="s">
        <v>9</v>
      </c>
      <c r="D220" s="8" t="s">
        <v>253</v>
      </c>
      <c r="E220" s="8" t="s">
        <v>22</v>
      </c>
      <c r="F220" s="8" t="s">
        <v>488</v>
      </c>
      <c r="G220" s="10" t="s">
        <v>467</v>
      </c>
      <c r="I220" s="20"/>
      <c r="J220" s="21"/>
      <c r="K220" s="21"/>
      <c r="L220" s="21"/>
      <c r="M220" s="21"/>
      <c r="N220" s="21"/>
    </row>
    <row r="221" s="1" customFormat="1" spans="1:14">
      <c r="A221" s="8">
        <v>219</v>
      </c>
      <c r="B221" s="19" t="s">
        <v>489</v>
      </c>
      <c r="C221" s="8" t="s">
        <v>9</v>
      </c>
      <c r="D221" s="8" t="s">
        <v>232</v>
      </c>
      <c r="E221" s="8" t="s">
        <v>22</v>
      </c>
      <c r="F221" s="8" t="s">
        <v>490</v>
      </c>
      <c r="G221" s="10" t="s">
        <v>467</v>
      </c>
      <c r="I221" s="20"/>
      <c r="J221" s="21"/>
      <c r="K221" s="21"/>
      <c r="L221" s="21"/>
      <c r="M221" s="21"/>
      <c r="N221" s="21"/>
    </row>
    <row r="222" s="1" customFormat="1" spans="1:14">
      <c r="A222" s="8">
        <v>220</v>
      </c>
      <c r="B222" s="19" t="s">
        <v>491</v>
      </c>
      <c r="C222" s="8" t="s">
        <v>34</v>
      </c>
      <c r="D222" s="8" t="s">
        <v>253</v>
      </c>
      <c r="E222" s="8" t="s">
        <v>22</v>
      </c>
      <c r="F222" s="8" t="s">
        <v>492</v>
      </c>
      <c r="G222" s="10" t="s">
        <v>467</v>
      </c>
      <c r="I222" s="20"/>
      <c r="J222" s="21"/>
      <c r="K222" s="21"/>
      <c r="L222" s="21"/>
      <c r="M222" s="21"/>
      <c r="N222" s="21"/>
    </row>
    <row r="223" s="1" customFormat="1" spans="1:14">
      <c r="A223" s="8">
        <v>221</v>
      </c>
      <c r="B223" s="19" t="s">
        <v>493</v>
      </c>
      <c r="C223" s="8" t="s">
        <v>9</v>
      </c>
      <c r="D223" s="8" t="s">
        <v>494</v>
      </c>
      <c r="E223" s="8" t="s">
        <v>22</v>
      </c>
      <c r="F223" s="8" t="s">
        <v>495</v>
      </c>
      <c r="G223" s="10" t="s">
        <v>467</v>
      </c>
      <c r="I223" s="20"/>
      <c r="J223" s="21"/>
      <c r="K223" s="21"/>
      <c r="L223" s="21"/>
      <c r="M223" s="21"/>
      <c r="N223" s="21"/>
    </row>
    <row r="224" s="1" customFormat="1" spans="1:14">
      <c r="A224" s="8">
        <v>222</v>
      </c>
      <c r="B224" s="19" t="s">
        <v>496</v>
      </c>
      <c r="C224" s="8" t="s">
        <v>9</v>
      </c>
      <c r="D224" s="8" t="s">
        <v>10</v>
      </c>
      <c r="E224" s="8" t="s">
        <v>22</v>
      </c>
      <c r="F224" s="8" t="s">
        <v>497</v>
      </c>
      <c r="G224" s="10" t="s">
        <v>467</v>
      </c>
      <c r="I224" s="20"/>
      <c r="J224" s="21"/>
      <c r="K224" s="21"/>
      <c r="L224" s="21"/>
      <c r="M224" s="21"/>
      <c r="N224" s="21"/>
    </row>
    <row r="225" s="1" customFormat="1" spans="1:14">
      <c r="A225" s="8">
        <v>223</v>
      </c>
      <c r="B225" s="19" t="s">
        <v>498</v>
      </c>
      <c r="C225" s="8" t="s">
        <v>9</v>
      </c>
      <c r="D225" s="8" t="s">
        <v>10</v>
      </c>
      <c r="E225" s="8" t="s">
        <v>22</v>
      </c>
      <c r="F225" s="8" t="s">
        <v>499</v>
      </c>
      <c r="G225" s="10" t="s">
        <v>467</v>
      </c>
      <c r="I225" s="20"/>
      <c r="J225" s="21"/>
      <c r="K225" s="21"/>
      <c r="L225" s="21"/>
      <c r="M225" s="21"/>
      <c r="N225" s="21"/>
    </row>
    <row r="226" s="1" customFormat="1" spans="1:14">
      <c r="A226" s="8">
        <v>224</v>
      </c>
      <c r="B226" s="19" t="s">
        <v>500</v>
      </c>
      <c r="C226" s="8" t="s">
        <v>9</v>
      </c>
      <c r="D226" s="8" t="s">
        <v>63</v>
      </c>
      <c r="E226" s="8" t="s">
        <v>22</v>
      </c>
      <c r="F226" s="8" t="s">
        <v>501</v>
      </c>
      <c r="G226" s="10" t="s">
        <v>467</v>
      </c>
      <c r="I226" s="20"/>
      <c r="J226" s="21"/>
      <c r="K226" s="21"/>
      <c r="L226" s="21"/>
      <c r="M226" s="21"/>
      <c r="N226" s="21"/>
    </row>
    <row r="227" s="1" customFormat="1" spans="1:14">
      <c r="A227" s="8">
        <v>225</v>
      </c>
      <c r="B227" s="19" t="s">
        <v>502</v>
      </c>
      <c r="C227" s="8" t="s">
        <v>34</v>
      </c>
      <c r="D227" s="8" t="s">
        <v>278</v>
      </c>
      <c r="E227" s="8" t="s">
        <v>22</v>
      </c>
      <c r="F227" s="8" t="s">
        <v>503</v>
      </c>
      <c r="G227" s="10">
        <v>44</v>
      </c>
      <c r="I227" s="20"/>
      <c r="J227" s="21"/>
      <c r="K227" s="21"/>
      <c r="L227" s="21"/>
      <c r="M227" s="21"/>
      <c r="N227" s="21"/>
    </row>
    <row r="228" s="1" customFormat="1" spans="1:14">
      <c r="A228" s="8">
        <v>226</v>
      </c>
      <c r="B228" s="19" t="s">
        <v>504</v>
      </c>
      <c r="C228" s="8" t="s">
        <v>9</v>
      </c>
      <c r="D228" s="8" t="s">
        <v>232</v>
      </c>
      <c r="E228" s="8" t="s">
        <v>22</v>
      </c>
      <c r="F228" s="8" t="s">
        <v>505</v>
      </c>
      <c r="G228" s="10" t="s">
        <v>506</v>
      </c>
      <c r="I228" s="20"/>
      <c r="J228" s="21"/>
      <c r="K228" s="21"/>
      <c r="L228" s="21"/>
      <c r="M228" s="21"/>
      <c r="N228" s="21"/>
    </row>
    <row r="229" s="1" customFormat="1" spans="1:14">
      <c r="A229" s="8">
        <v>227</v>
      </c>
      <c r="B229" s="19" t="s">
        <v>507</v>
      </c>
      <c r="C229" s="8" t="s">
        <v>9</v>
      </c>
      <c r="D229" s="8" t="s">
        <v>131</v>
      </c>
      <c r="E229" s="8" t="s">
        <v>22</v>
      </c>
      <c r="F229" s="8" t="s">
        <v>508</v>
      </c>
      <c r="G229" s="10" t="s">
        <v>506</v>
      </c>
      <c r="I229" s="20"/>
      <c r="J229" s="21"/>
      <c r="K229" s="21"/>
      <c r="L229" s="21"/>
      <c r="M229" s="21"/>
      <c r="N229" s="21"/>
    </row>
    <row r="230" s="1" customFormat="1" spans="1:14">
      <c r="A230" s="8">
        <v>228</v>
      </c>
      <c r="B230" s="19" t="s">
        <v>509</v>
      </c>
      <c r="C230" s="8" t="s">
        <v>9</v>
      </c>
      <c r="D230" s="8" t="s">
        <v>10</v>
      </c>
      <c r="E230" s="8" t="s">
        <v>22</v>
      </c>
      <c r="F230" s="8" t="s">
        <v>510</v>
      </c>
      <c r="G230" s="10" t="s">
        <v>506</v>
      </c>
      <c r="I230" s="20"/>
      <c r="J230" s="21"/>
      <c r="K230" s="21"/>
      <c r="L230" s="21"/>
      <c r="M230" s="21"/>
      <c r="N230" s="21"/>
    </row>
    <row r="231" s="1" customFormat="1" spans="1:14">
      <c r="A231" s="8">
        <v>229</v>
      </c>
      <c r="B231" s="19" t="s">
        <v>511</v>
      </c>
      <c r="C231" s="8" t="s">
        <v>34</v>
      </c>
      <c r="D231" s="8" t="s">
        <v>10</v>
      </c>
      <c r="E231" s="8" t="s">
        <v>22</v>
      </c>
      <c r="F231" s="8" t="s">
        <v>512</v>
      </c>
      <c r="G231" s="10" t="s">
        <v>506</v>
      </c>
      <c r="I231" s="20"/>
      <c r="J231" s="21"/>
      <c r="K231" s="21"/>
      <c r="L231" s="21"/>
      <c r="M231" s="21"/>
      <c r="N231" s="21"/>
    </row>
    <row r="232" s="1" customFormat="1" spans="1:14">
      <c r="A232" s="8">
        <v>230</v>
      </c>
      <c r="B232" s="19" t="s">
        <v>513</v>
      </c>
      <c r="C232" s="8" t="s">
        <v>9</v>
      </c>
      <c r="D232" s="8" t="s">
        <v>227</v>
      </c>
      <c r="E232" s="8" t="s">
        <v>22</v>
      </c>
      <c r="F232" s="8" t="s">
        <v>514</v>
      </c>
      <c r="G232" s="10" t="s">
        <v>506</v>
      </c>
      <c r="I232" s="20"/>
      <c r="J232" s="21"/>
      <c r="K232" s="21"/>
      <c r="L232" s="21"/>
      <c r="M232" s="21"/>
      <c r="N232" s="21"/>
    </row>
    <row r="233" s="1" customFormat="1" spans="1:14">
      <c r="A233" s="8">
        <v>231</v>
      </c>
      <c r="B233" s="19" t="s">
        <v>515</v>
      </c>
      <c r="C233" s="8" t="s">
        <v>9</v>
      </c>
      <c r="D233" s="8" t="s">
        <v>49</v>
      </c>
      <c r="E233" s="8" t="s">
        <v>22</v>
      </c>
      <c r="F233" s="8" t="s">
        <v>516</v>
      </c>
      <c r="G233" s="10" t="s">
        <v>467</v>
      </c>
      <c r="I233" s="20"/>
      <c r="J233" s="21"/>
      <c r="K233" s="21"/>
      <c r="L233" s="21"/>
      <c r="M233" s="21"/>
      <c r="N233" s="21"/>
    </row>
    <row r="234" s="1" customFormat="1" spans="1:14">
      <c r="A234" s="8">
        <v>232</v>
      </c>
      <c r="B234" s="19" t="s">
        <v>517</v>
      </c>
      <c r="C234" s="8" t="s">
        <v>9</v>
      </c>
      <c r="D234" s="8" t="s">
        <v>232</v>
      </c>
      <c r="E234" s="8" t="s">
        <v>22</v>
      </c>
      <c r="F234" s="8" t="s">
        <v>518</v>
      </c>
      <c r="G234" s="10" t="s">
        <v>506</v>
      </c>
      <c r="I234" s="20"/>
      <c r="J234" s="21"/>
      <c r="K234" s="21"/>
      <c r="L234" s="21"/>
      <c r="M234" s="21"/>
      <c r="N234" s="21"/>
    </row>
    <row r="235" s="1" customFormat="1" spans="1:14">
      <c r="A235" s="8">
        <v>233</v>
      </c>
      <c r="B235" s="19" t="s">
        <v>519</v>
      </c>
      <c r="C235" s="8" t="s">
        <v>9</v>
      </c>
      <c r="D235" s="8" t="s">
        <v>21</v>
      </c>
      <c r="E235" s="8" t="s">
        <v>22</v>
      </c>
      <c r="F235" s="8" t="s">
        <v>520</v>
      </c>
      <c r="G235" s="10" t="s">
        <v>506</v>
      </c>
      <c r="I235" s="20"/>
      <c r="J235" s="21"/>
      <c r="K235" s="21"/>
      <c r="L235" s="21"/>
      <c r="M235" s="21"/>
      <c r="N235" s="21"/>
    </row>
    <row r="236" s="1" customFormat="1" spans="1:14">
      <c r="A236" s="8">
        <v>234</v>
      </c>
      <c r="B236" s="19" t="s">
        <v>521</v>
      </c>
      <c r="C236" s="8" t="s">
        <v>9</v>
      </c>
      <c r="D236" s="8" t="s">
        <v>21</v>
      </c>
      <c r="E236" s="8" t="s">
        <v>22</v>
      </c>
      <c r="F236" s="8" t="s">
        <v>522</v>
      </c>
      <c r="G236" s="10" t="s">
        <v>506</v>
      </c>
      <c r="I236" s="20"/>
      <c r="J236" s="21"/>
      <c r="K236" s="21"/>
      <c r="L236" s="21"/>
      <c r="M236" s="21"/>
      <c r="N236" s="21"/>
    </row>
    <row r="237" s="1" customFormat="1" spans="1:14">
      <c r="A237" s="8">
        <v>235</v>
      </c>
      <c r="B237" s="19" t="s">
        <v>523</v>
      </c>
      <c r="C237" s="8" t="s">
        <v>9</v>
      </c>
      <c r="D237" s="8" t="s">
        <v>46</v>
      </c>
      <c r="E237" s="8" t="s">
        <v>22</v>
      </c>
      <c r="F237" s="8" t="s">
        <v>524</v>
      </c>
      <c r="G237" s="10" t="s">
        <v>506</v>
      </c>
      <c r="I237" s="20"/>
      <c r="J237" s="21"/>
      <c r="K237" s="21"/>
      <c r="L237" s="21"/>
      <c r="M237" s="21"/>
      <c r="N237" s="21"/>
    </row>
    <row r="238" s="1" customFormat="1" spans="1:14">
      <c r="A238" s="8">
        <v>236</v>
      </c>
      <c r="B238" s="19" t="s">
        <v>525</v>
      </c>
      <c r="C238" s="8" t="s">
        <v>34</v>
      </c>
      <c r="D238" s="8" t="s">
        <v>232</v>
      </c>
      <c r="E238" s="8" t="s">
        <v>22</v>
      </c>
      <c r="F238" s="8" t="s">
        <v>526</v>
      </c>
      <c r="G238" s="10" t="s">
        <v>506</v>
      </c>
      <c r="I238" s="20"/>
      <c r="J238" s="21"/>
      <c r="K238" s="21"/>
      <c r="L238" s="21"/>
      <c r="M238" s="21"/>
      <c r="N238" s="21"/>
    </row>
    <row r="239" s="1" customFormat="1" spans="1:14">
      <c r="A239" s="8">
        <v>237</v>
      </c>
      <c r="B239" s="19" t="s">
        <v>527</v>
      </c>
      <c r="C239" s="8" t="s">
        <v>9</v>
      </c>
      <c r="D239" s="8" t="s">
        <v>26</v>
      </c>
      <c r="E239" s="8" t="s">
        <v>22</v>
      </c>
      <c r="F239" s="8" t="s">
        <v>528</v>
      </c>
      <c r="G239" s="10" t="s">
        <v>506</v>
      </c>
      <c r="I239" s="20"/>
      <c r="J239" s="21"/>
      <c r="K239" s="21"/>
      <c r="L239" s="21"/>
      <c r="M239" s="21"/>
      <c r="N239" s="21"/>
    </row>
    <row r="240" s="1" customFormat="1" spans="1:14">
      <c r="A240" s="8">
        <v>238</v>
      </c>
      <c r="B240" s="19" t="s">
        <v>529</v>
      </c>
      <c r="C240" s="8" t="s">
        <v>9</v>
      </c>
      <c r="D240" s="8" t="s">
        <v>253</v>
      </c>
      <c r="E240" s="8" t="s">
        <v>22</v>
      </c>
      <c r="F240" s="8" t="s">
        <v>530</v>
      </c>
      <c r="G240" s="10" t="s">
        <v>506</v>
      </c>
      <c r="I240" s="20"/>
      <c r="J240" s="21"/>
      <c r="K240" s="21"/>
      <c r="L240" s="21"/>
      <c r="M240" s="21"/>
      <c r="N240" s="21"/>
    </row>
    <row r="241" s="1" customFormat="1" spans="1:14">
      <c r="A241" s="8">
        <v>239</v>
      </c>
      <c r="B241" s="19" t="s">
        <v>531</v>
      </c>
      <c r="C241" s="8" t="s">
        <v>9</v>
      </c>
      <c r="D241" s="8" t="s">
        <v>59</v>
      </c>
      <c r="E241" s="8" t="s">
        <v>22</v>
      </c>
      <c r="F241" s="8" t="s">
        <v>532</v>
      </c>
      <c r="G241" s="10" t="s">
        <v>506</v>
      </c>
      <c r="I241" s="20"/>
      <c r="J241" s="21"/>
      <c r="K241" s="21"/>
      <c r="L241" s="21"/>
      <c r="M241" s="21"/>
      <c r="N241" s="21"/>
    </row>
    <row r="242" s="1" customFormat="1" spans="1:14">
      <c r="A242" s="8">
        <v>240</v>
      </c>
      <c r="B242" s="19" t="s">
        <v>533</v>
      </c>
      <c r="C242" s="8" t="s">
        <v>9</v>
      </c>
      <c r="D242" s="8" t="s">
        <v>421</v>
      </c>
      <c r="E242" s="8" t="s">
        <v>22</v>
      </c>
      <c r="F242" s="8" t="s">
        <v>534</v>
      </c>
      <c r="G242" s="10" t="s">
        <v>506</v>
      </c>
      <c r="I242" s="20"/>
      <c r="J242" s="21"/>
      <c r="K242" s="21"/>
      <c r="L242" s="21"/>
      <c r="M242" s="21"/>
      <c r="N242" s="21"/>
    </row>
    <row r="243" s="2" customFormat="1" spans="1:7">
      <c r="A243" s="8">
        <v>241</v>
      </c>
      <c r="B243" s="22" t="s">
        <v>535</v>
      </c>
      <c r="C243" s="12" t="s">
        <v>9</v>
      </c>
      <c r="D243" s="12" t="s">
        <v>536</v>
      </c>
      <c r="E243" s="12" t="s">
        <v>22</v>
      </c>
      <c r="F243" s="12" t="s">
        <v>537</v>
      </c>
      <c r="G243" s="23">
        <v>46</v>
      </c>
    </row>
    <row r="244" s="2" customFormat="1" spans="1:7">
      <c r="A244" s="8">
        <v>242</v>
      </c>
      <c r="B244" s="22" t="s">
        <v>538</v>
      </c>
      <c r="C244" s="12" t="s">
        <v>34</v>
      </c>
      <c r="D244" s="12" t="s">
        <v>263</v>
      </c>
      <c r="E244" s="12" t="s">
        <v>22</v>
      </c>
      <c r="F244" s="12" t="s">
        <v>539</v>
      </c>
      <c r="G244" s="23">
        <v>47</v>
      </c>
    </row>
    <row r="245" s="2" customFormat="1" spans="1:7">
      <c r="A245" s="8">
        <v>243</v>
      </c>
      <c r="B245" s="22" t="s">
        <v>540</v>
      </c>
      <c r="C245" s="12" t="s">
        <v>9</v>
      </c>
      <c r="D245" s="12" t="s">
        <v>131</v>
      </c>
      <c r="E245" s="12" t="s">
        <v>22</v>
      </c>
      <c r="F245" s="12" t="s">
        <v>541</v>
      </c>
      <c r="G245" s="23">
        <v>48</v>
      </c>
    </row>
    <row r="246" s="2" customFormat="1" spans="1:7">
      <c r="A246" s="8">
        <v>244</v>
      </c>
      <c r="B246" s="22" t="s">
        <v>542</v>
      </c>
      <c r="C246" s="12" t="s">
        <v>9</v>
      </c>
      <c r="D246" s="12" t="s">
        <v>21</v>
      </c>
      <c r="E246" s="12" t="s">
        <v>22</v>
      </c>
      <c r="F246" s="12" t="s">
        <v>543</v>
      </c>
      <c r="G246" s="23">
        <v>49</v>
      </c>
    </row>
    <row r="247" s="2" customFormat="1" spans="1:7">
      <c r="A247" s="8">
        <v>245</v>
      </c>
      <c r="B247" s="22" t="s">
        <v>544</v>
      </c>
      <c r="C247" s="12" t="s">
        <v>9</v>
      </c>
      <c r="D247" s="12" t="s">
        <v>21</v>
      </c>
      <c r="E247" s="12" t="s">
        <v>22</v>
      </c>
      <c r="F247" s="12" t="s">
        <v>545</v>
      </c>
      <c r="G247" s="23">
        <v>50</v>
      </c>
    </row>
    <row r="248" s="2" customFormat="1" spans="1:7">
      <c r="A248" s="8">
        <v>246</v>
      </c>
      <c r="B248" s="22" t="s">
        <v>546</v>
      </c>
      <c r="C248" s="12" t="s">
        <v>9</v>
      </c>
      <c r="D248" s="12" t="s">
        <v>21</v>
      </c>
      <c r="E248" s="12" t="s">
        <v>22</v>
      </c>
      <c r="F248" s="12" t="s">
        <v>547</v>
      </c>
      <c r="G248" s="23">
        <v>51</v>
      </c>
    </row>
    <row r="249" s="2" customFormat="1" spans="1:7">
      <c r="A249" s="8">
        <v>247</v>
      </c>
      <c r="B249" s="22" t="s">
        <v>548</v>
      </c>
      <c r="C249" s="12" t="s">
        <v>9</v>
      </c>
      <c r="D249" s="12" t="s">
        <v>549</v>
      </c>
      <c r="E249" s="12" t="s">
        <v>22</v>
      </c>
      <c r="F249" s="12" t="s">
        <v>550</v>
      </c>
      <c r="G249" s="23">
        <v>52</v>
      </c>
    </row>
    <row r="250" s="2" customFormat="1" spans="1:7">
      <c r="A250" s="8">
        <v>248</v>
      </c>
      <c r="B250" s="22" t="s">
        <v>551</v>
      </c>
      <c r="C250" s="12" t="s">
        <v>9</v>
      </c>
      <c r="D250" s="12" t="s">
        <v>318</v>
      </c>
      <c r="E250" s="12" t="s">
        <v>22</v>
      </c>
      <c r="F250" s="12" t="s">
        <v>552</v>
      </c>
      <c r="G250" s="23">
        <v>53</v>
      </c>
    </row>
    <row r="251" s="2" customFormat="1" spans="1:7">
      <c r="A251" s="8">
        <v>249</v>
      </c>
      <c r="B251" s="22" t="s">
        <v>553</v>
      </c>
      <c r="C251" s="22" t="s">
        <v>34</v>
      </c>
      <c r="D251" s="12" t="s">
        <v>35</v>
      </c>
      <c r="E251" s="12" t="s">
        <v>22</v>
      </c>
      <c r="F251" s="12" t="s">
        <v>554</v>
      </c>
      <c r="G251" s="23">
        <v>54</v>
      </c>
    </row>
    <row r="252" s="2" customFormat="1" spans="1:7">
      <c r="A252" s="8">
        <v>250</v>
      </c>
      <c r="B252" s="22" t="s">
        <v>555</v>
      </c>
      <c r="C252" s="12" t="s">
        <v>9</v>
      </c>
      <c r="D252" s="12" t="s">
        <v>556</v>
      </c>
      <c r="E252" s="12" t="s">
        <v>22</v>
      </c>
      <c r="F252" s="12" t="s">
        <v>557</v>
      </c>
      <c r="G252" s="23">
        <v>55</v>
      </c>
    </row>
    <row r="253" s="2" customFormat="1" spans="1:7">
      <c r="A253" s="8">
        <v>251</v>
      </c>
      <c r="B253" s="22" t="s">
        <v>558</v>
      </c>
      <c r="C253" s="12" t="s">
        <v>9</v>
      </c>
      <c r="D253" s="12" t="s">
        <v>441</v>
      </c>
      <c r="E253" s="12" t="s">
        <v>22</v>
      </c>
      <c r="F253" s="12" t="s">
        <v>559</v>
      </c>
      <c r="G253" s="23">
        <v>56</v>
      </c>
    </row>
    <row r="254" s="2" customFormat="1" spans="1:7">
      <c r="A254" s="8">
        <v>252</v>
      </c>
      <c r="B254" s="22" t="s">
        <v>560</v>
      </c>
      <c r="C254" s="12" t="s">
        <v>9</v>
      </c>
      <c r="D254" s="12" t="s">
        <v>561</v>
      </c>
      <c r="E254" s="12" t="s">
        <v>22</v>
      </c>
      <c r="F254" s="12" t="s">
        <v>562</v>
      </c>
      <c r="G254" s="23">
        <v>57</v>
      </c>
    </row>
    <row r="255" s="2" customFormat="1" spans="1:7">
      <c r="A255" s="8">
        <v>253</v>
      </c>
      <c r="B255" s="22" t="s">
        <v>563</v>
      </c>
      <c r="C255" s="12" t="s">
        <v>9</v>
      </c>
      <c r="D255" s="12" t="s">
        <v>10</v>
      </c>
      <c r="E255" s="12" t="s">
        <v>22</v>
      </c>
      <c r="F255" s="12" t="s">
        <v>564</v>
      </c>
      <c r="G255" s="23">
        <v>58</v>
      </c>
    </row>
    <row r="256" s="1" customFormat="1" spans="1:7">
      <c r="A256" s="8">
        <v>254</v>
      </c>
      <c r="B256" s="12" t="s">
        <v>565</v>
      </c>
      <c r="C256" s="8" t="s">
        <v>34</v>
      </c>
      <c r="D256" s="12" t="s">
        <v>232</v>
      </c>
      <c r="E256" s="8" t="s">
        <v>22</v>
      </c>
      <c r="F256" s="14" t="s">
        <v>566</v>
      </c>
      <c r="G256" s="14" t="s">
        <v>567</v>
      </c>
    </row>
    <row r="257" s="1" customFormat="1" spans="1:7">
      <c r="A257" s="8">
        <v>255</v>
      </c>
      <c r="B257" s="12" t="s">
        <v>568</v>
      </c>
      <c r="C257" s="8" t="s">
        <v>34</v>
      </c>
      <c r="D257" s="12" t="s">
        <v>21</v>
      </c>
      <c r="E257" s="8" t="s">
        <v>22</v>
      </c>
      <c r="F257" s="14" t="s">
        <v>569</v>
      </c>
      <c r="G257" s="14" t="s">
        <v>567</v>
      </c>
    </row>
    <row r="258" s="1" customFormat="1" spans="1:7">
      <c r="A258" s="8">
        <v>256</v>
      </c>
      <c r="B258" s="12" t="s">
        <v>570</v>
      </c>
      <c r="C258" s="8" t="s">
        <v>34</v>
      </c>
      <c r="D258" s="12" t="s">
        <v>35</v>
      </c>
      <c r="E258" s="8" t="s">
        <v>22</v>
      </c>
      <c r="F258" s="14" t="s">
        <v>571</v>
      </c>
      <c r="G258" s="14" t="s">
        <v>567</v>
      </c>
    </row>
    <row r="259" s="1" customFormat="1" spans="1:7">
      <c r="A259" s="8">
        <v>257</v>
      </c>
      <c r="B259" s="12" t="s">
        <v>572</v>
      </c>
      <c r="C259" s="8" t="s">
        <v>34</v>
      </c>
      <c r="D259" s="12" t="s">
        <v>232</v>
      </c>
      <c r="E259" s="8" t="s">
        <v>22</v>
      </c>
      <c r="F259" s="14" t="s">
        <v>573</v>
      </c>
      <c r="G259" s="14" t="s">
        <v>574</v>
      </c>
    </row>
    <row r="260" s="1" customFormat="1" spans="1:7">
      <c r="A260" s="8">
        <v>258</v>
      </c>
      <c r="B260" s="12" t="s">
        <v>575</v>
      </c>
      <c r="C260" s="8" t="s">
        <v>34</v>
      </c>
      <c r="D260" s="12" t="s">
        <v>576</v>
      </c>
      <c r="E260" s="8" t="s">
        <v>22</v>
      </c>
      <c r="F260" s="14" t="s">
        <v>577</v>
      </c>
      <c r="G260" s="14" t="s">
        <v>567</v>
      </c>
    </row>
    <row r="261" s="1" customFormat="1" spans="1:7">
      <c r="A261" s="8">
        <v>259</v>
      </c>
      <c r="B261" s="12" t="s">
        <v>578</v>
      </c>
      <c r="C261" s="8" t="s">
        <v>34</v>
      </c>
      <c r="D261" s="12" t="s">
        <v>263</v>
      </c>
      <c r="E261" s="8" t="s">
        <v>22</v>
      </c>
      <c r="F261" s="14" t="s">
        <v>579</v>
      </c>
      <c r="G261" s="14" t="s">
        <v>567</v>
      </c>
    </row>
    <row r="262" s="1" customFormat="1" spans="1:7">
      <c r="A262" s="8">
        <v>260</v>
      </c>
      <c r="B262" s="12" t="s">
        <v>580</v>
      </c>
      <c r="C262" s="8" t="s">
        <v>34</v>
      </c>
      <c r="D262" s="12" t="s">
        <v>581</v>
      </c>
      <c r="E262" s="8" t="s">
        <v>22</v>
      </c>
      <c r="F262" s="14" t="s">
        <v>582</v>
      </c>
      <c r="G262" s="14" t="s">
        <v>567</v>
      </c>
    </row>
    <row r="263" s="1" customFormat="1" spans="1:7">
      <c r="A263" s="8">
        <v>261</v>
      </c>
      <c r="B263" s="12" t="s">
        <v>583</v>
      </c>
      <c r="C263" s="8" t="s">
        <v>34</v>
      </c>
      <c r="D263" s="12" t="s">
        <v>584</v>
      </c>
      <c r="E263" s="8" t="s">
        <v>22</v>
      </c>
      <c r="F263" s="14" t="s">
        <v>585</v>
      </c>
      <c r="G263" s="14" t="s">
        <v>567</v>
      </c>
    </row>
    <row r="264" s="1" customFormat="1" spans="1:7">
      <c r="A264" s="8">
        <v>262</v>
      </c>
      <c r="B264" s="12" t="s">
        <v>586</v>
      </c>
      <c r="C264" s="8" t="s">
        <v>34</v>
      </c>
      <c r="D264" s="12" t="s">
        <v>10</v>
      </c>
      <c r="E264" s="8" t="s">
        <v>22</v>
      </c>
      <c r="F264" s="14" t="s">
        <v>587</v>
      </c>
      <c r="G264" s="14" t="s">
        <v>574</v>
      </c>
    </row>
    <row r="265" s="1" customFormat="1" spans="1:7">
      <c r="A265" s="8">
        <v>263</v>
      </c>
      <c r="B265" s="12" t="s">
        <v>588</v>
      </c>
      <c r="C265" s="8" t="s">
        <v>34</v>
      </c>
      <c r="D265" s="12" t="s">
        <v>10</v>
      </c>
      <c r="E265" s="8" t="s">
        <v>22</v>
      </c>
      <c r="F265" s="14" t="s">
        <v>589</v>
      </c>
      <c r="G265" s="14" t="s">
        <v>567</v>
      </c>
    </row>
    <row r="266" s="1" customFormat="1" spans="1:7">
      <c r="A266" s="8">
        <v>264</v>
      </c>
      <c r="B266" s="12" t="s">
        <v>590</v>
      </c>
      <c r="C266" s="8" t="s">
        <v>34</v>
      </c>
      <c r="D266" s="12" t="s">
        <v>21</v>
      </c>
      <c r="E266" s="8" t="s">
        <v>22</v>
      </c>
      <c r="F266" s="14" t="s">
        <v>591</v>
      </c>
      <c r="G266" s="14" t="s">
        <v>574</v>
      </c>
    </row>
    <row r="267" s="1" customFormat="1" spans="1:7">
      <c r="A267" s="8">
        <v>265</v>
      </c>
      <c r="B267" s="12" t="s">
        <v>592</v>
      </c>
      <c r="C267" s="8" t="s">
        <v>34</v>
      </c>
      <c r="D267" s="12" t="s">
        <v>49</v>
      </c>
      <c r="E267" s="8" t="s">
        <v>22</v>
      </c>
      <c r="F267" s="14" t="s">
        <v>593</v>
      </c>
      <c r="G267" s="14" t="s">
        <v>567</v>
      </c>
    </row>
    <row r="268" s="1" customFormat="1" spans="1:7">
      <c r="A268" s="8">
        <v>266</v>
      </c>
      <c r="B268" s="12" t="s">
        <v>594</v>
      </c>
      <c r="C268" s="8" t="s">
        <v>9</v>
      </c>
      <c r="D268" s="12" t="s">
        <v>56</v>
      </c>
      <c r="E268" s="8" t="s">
        <v>22</v>
      </c>
      <c r="F268" s="14" t="s">
        <v>595</v>
      </c>
      <c r="G268" s="14" t="s">
        <v>596</v>
      </c>
    </row>
    <row r="269" s="1" customFormat="1" spans="1:7">
      <c r="A269" s="8">
        <v>267</v>
      </c>
      <c r="B269" s="12" t="s">
        <v>597</v>
      </c>
      <c r="C269" s="8" t="s">
        <v>9</v>
      </c>
      <c r="D269" s="12" t="s">
        <v>598</v>
      </c>
      <c r="E269" s="8" t="s">
        <v>22</v>
      </c>
      <c r="F269" s="14" t="s">
        <v>599</v>
      </c>
      <c r="G269" s="14" t="s">
        <v>600</v>
      </c>
    </row>
    <row r="270" s="1" customFormat="1" spans="1:7">
      <c r="A270" s="8">
        <v>268</v>
      </c>
      <c r="B270" s="12" t="s">
        <v>601</v>
      </c>
      <c r="C270" s="8" t="s">
        <v>9</v>
      </c>
      <c r="D270" s="12" t="s">
        <v>232</v>
      </c>
      <c r="E270" s="8" t="s">
        <v>22</v>
      </c>
      <c r="F270" s="14" t="s">
        <v>602</v>
      </c>
      <c r="G270" s="14" t="s">
        <v>596</v>
      </c>
    </row>
    <row r="271" s="1" customFormat="1" spans="1:7">
      <c r="A271" s="8">
        <v>269</v>
      </c>
      <c r="B271" s="12" t="s">
        <v>603</v>
      </c>
      <c r="C271" s="8" t="s">
        <v>9</v>
      </c>
      <c r="D271" s="12" t="s">
        <v>441</v>
      </c>
      <c r="E271" s="8" t="s">
        <v>22</v>
      </c>
      <c r="F271" s="14" t="s">
        <v>604</v>
      </c>
      <c r="G271" s="14" t="s">
        <v>596</v>
      </c>
    </row>
    <row r="272" s="1" customFormat="1" spans="1:7">
      <c r="A272" s="8">
        <v>270</v>
      </c>
      <c r="B272" s="12" t="s">
        <v>605</v>
      </c>
      <c r="C272" s="8" t="s">
        <v>9</v>
      </c>
      <c r="D272" s="12" t="s">
        <v>355</v>
      </c>
      <c r="E272" s="8" t="s">
        <v>22</v>
      </c>
      <c r="F272" s="14" t="s">
        <v>606</v>
      </c>
      <c r="G272" s="14" t="s">
        <v>600</v>
      </c>
    </row>
    <row r="273" s="1" customFormat="1" spans="1:7">
      <c r="A273" s="8">
        <v>271</v>
      </c>
      <c r="B273" s="12" t="s">
        <v>607</v>
      </c>
      <c r="C273" s="8" t="s">
        <v>9</v>
      </c>
      <c r="D273" s="12" t="s">
        <v>56</v>
      </c>
      <c r="E273" s="8" t="s">
        <v>22</v>
      </c>
      <c r="F273" s="14" t="s">
        <v>608</v>
      </c>
      <c r="G273" s="14" t="s">
        <v>600</v>
      </c>
    </row>
    <row r="274" s="1" customFormat="1" spans="1:7">
      <c r="A274" s="8">
        <v>272</v>
      </c>
      <c r="B274" s="12" t="s">
        <v>609</v>
      </c>
      <c r="C274" s="8" t="s">
        <v>9</v>
      </c>
      <c r="D274" s="12" t="s">
        <v>10</v>
      </c>
      <c r="E274" s="8" t="s">
        <v>22</v>
      </c>
      <c r="F274" s="14" t="s">
        <v>610</v>
      </c>
      <c r="G274" s="14" t="s">
        <v>596</v>
      </c>
    </row>
    <row r="275" s="1" customFormat="1" spans="1:7">
      <c r="A275" s="8">
        <v>273</v>
      </c>
      <c r="B275" s="12" t="s">
        <v>611</v>
      </c>
      <c r="C275" s="8" t="s">
        <v>9</v>
      </c>
      <c r="D275" s="12" t="s">
        <v>63</v>
      </c>
      <c r="E275" s="8" t="s">
        <v>22</v>
      </c>
      <c r="F275" s="14" t="s">
        <v>612</v>
      </c>
      <c r="G275" s="14" t="s">
        <v>596</v>
      </c>
    </row>
    <row r="276" s="1" customFormat="1" spans="1:7">
      <c r="A276" s="8">
        <v>274</v>
      </c>
      <c r="B276" s="12" t="s">
        <v>613</v>
      </c>
      <c r="C276" s="8" t="s">
        <v>9</v>
      </c>
      <c r="D276" s="12" t="s">
        <v>469</v>
      </c>
      <c r="E276" s="8" t="s">
        <v>22</v>
      </c>
      <c r="F276" s="14" t="s">
        <v>614</v>
      </c>
      <c r="G276" s="14" t="s">
        <v>600</v>
      </c>
    </row>
    <row r="277" s="1" customFormat="1" spans="1:7">
      <c r="A277" s="8">
        <v>275</v>
      </c>
      <c r="B277" s="12" t="s">
        <v>615</v>
      </c>
      <c r="C277" s="8" t="s">
        <v>9</v>
      </c>
      <c r="D277" s="12" t="s">
        <v>59</v>
      </c>
      <c r="E277" s="8" t="s">
        <v>22</v>
      </c>
      <c r="F277" s="14" t="s">
        <v>616</v>
      </c>
      <c r="G277" s="14" t="s">
        <v>600</v>
      </c>
    </row>
    <row r="278" s="1" customFormat="1" spans="1:7">
      <c r="A278" s="8">
        <v>276</v>
      </c>
      <c r="B278" s="12" t="s">
        <v>617</v>
      </c>
      <c r="C278" s="8" t="s">
        <v>9</v>
      </c>
      <c r="D278" s="12" t="s">
        <v>49</v>
      </c>
      <c r="E278" s="8" t="s">
        <v>22</v>
      </c>
      <c r="F278" s="14" t="s">
        <v>618</v>
      </c>
      <c r="G278" s="14" t="s">
        <v>600</v>
      </c>
    </row>
    <row r="279" s="1" customFormat="1" spans="1:7">
      <c r="A279" s="8">
        <v>277</v>
      </c>
      <c r="B279" s="14" t="s">
        <v>619</v>
      </c>
      <c r="C279" s="12" t="s">
        <v>9</v>
      </c>
      <c r="D279" s="12" t="s">
        <v>620</v>
      </c>
      <c r="E279" s="8" t="s">
        <v>363</v>
      </c>
      <c r="F279" s="39" t="s">
        <v>621</v>
      </c>
      <c r="G279" s="8">
        <v>64</v>
      </c>
    </row>
    <row r="280" s="1" customFormat="1" spans="1:7">
      <c r="A280" s="8">
        <v>278</v>
      </c>
      <c r="B280" s="14" t="s">
        <v>622</v>
      </c>
      <c r="C280" s="12" t="s">
        <v>9</v>
      </c>
      <c r="D280" s="12" t="s">
        <v>623</v>
      </c>
      <c r="E280" s="8" t="s">
        <v>22</v>
      </c>
      <c r="F280" s="39" t="s">
        <v>624</v>
      </c>
      <c r="G280" s="8">
        <v>64</v>
      </c>
    </row>
    <row r="281" s="1" customFormat="1" spans="1:7">
      <c r="A281" s="8">
        <v>279</v>
      </c>
      <c r="B281" s="14" t="s">
        <v>625</v>
      </c>
      <c r="C281" s="12" t="s">
        <v>9</v>
      </c>
      <c r="D281" s="12" t="s">
        <v>626</v>
      </c>
      <c r="E281" s="8" t="s">
        <v>363</v>
      </c>
      <c r="F281" s="39" t="s">
        <v>627</v>
      </c>
      <c r="G281" s="8">
        <v>64</v>
      </c>
    </row>
    <row r="282" s="1" customFormat="1" spans="1:7">
      <c r="A282" s="8">
        <v>280</v>
      </c>
      <c r="B282" s="14" t="s">
        <v>628</v>
      </c>
      <c r="C282" s="8" t="s">
        <v>9</v>
      </c>
      <c r="D282" s="12" t="s">
        <v>131</v>
      </c>
      <c r="E282" s="12" t="s">
        <v>22</v>
      </c>
      <c r="F282" s="39" t="s">
        <v>629</v>
      </c>
      <c r="G282" s="8">
        <v>64</v>
      </c>
    </row>
    <row r="283" s="1" customFormat="1" spans="1:7">
      <c r="A283" s="8">
        <v>281</v>
      </c>
      <c r="B283" s="14" t="s">
        <v>630</v>
      </c>
      <c r="C283" s="8" t="s">
        <v>9</v>
      </c>
      <c r="D283" s="12" t="s">
        <v>253</v>
      </c>
      <c r="E283" s="12" t="s">
        <v>22</v>
      </c>
      <c r="F283" s="39" t="s">
        <v>631</v>
      </c>
      <c r="G283" s="8">
        <v>64</v>
      </c>
    </row>
    <row r="284" s="1" customFormat="1" spans="1:7">
      <c r="A284" s="8">
        <v>282</v>
      </c>
      <c r="B284" s="14" t="s">
        <v>632</v>
      </c>
      <c r="C284" s="8" t="s">
        <v>34</v>
      </c>
      <c r="D284" s="12" t="s">
        <v>263</v>
      </c>
      <c r="E284" s="12" t="s">
        <v>22</v>
      </c>
      <c r="F284" s="39" t="s">
        <v>633</v>
      </c>
      <c r="G284" s="8">
        <v>64</v>
      </c>
    </row>
    <row r="285" s="1" customFormat="1" spans="1:7">
      <c r="A285" s="8">
        <v>283</v>
      </c>
      <c r="B285" s="14" t="s">
        <v>634</v>
      </c>
      <c r="C285" s="8" t="s">
        <v>9</v>
      </c>
      <c r="D285" s="25" t="s">
        <v>635</v>
      </c>
      <c r="E285" s="8" t="s">
        <v>363</v>
      </c>
      <c r="F285" s="24" t="s">
        <v>636</v>
      </c>
      <c r="G285" s="8">
        <v>64</v>
      </c>
    </row>
    <row r="286" s="1" customFormat="1" spans="1:7">
      <c r="A286" s="8">
        <v>284</v>
      </c>
      <c r="B286" s="14" t="s">
        <v>637</v>
      </c>
      <c r="C286" s="8" t="s">
        <v>34</v>
      </c>
      <c r="D286" s="12" t="s">
        <v>35</v>
      </c>
      <c r="E286" s="8" t="s">
        <v>22</v>
      </c>
      <c r="F286" s="39" t="s">
        <v>638</v>
      </c>
      <c r="G286" s="8">
        <v>64</v>
      </c>
    </row>
    <row r="287" s="1" customFormat="1" spans="1:7">
      <c r="A287" s="8">
        <v>285</v>
      </c>
      <c r="B287" s="14" t="s">
        <v>639</v>
      </c>
      <c r="C287" s="8" t="s">
        <v>9</v>
      </c>
      <c r="D287" s="12" t="s">
        <v>253</v>
      </c>
      <c r="E287" s="8" t="s">
        <v>22</v>
      </c>
      <c r="F287" s="39" t="s">
        <v>640</v>
      </c>
      <c r="G287" s="8">
        <v>64</v>
      </c>
    </row>
    <row r="288" s="1" customFormat="1" spans="1:7">
      <c r="A288" s="8">
        <v>286</v>
      </c>
      <c r="B288" s="14" t="s">
        <v>641</v>
      </c>
      <c r="C288" s="8" t="s">
        <v>34</v>
      </c>
      <c r="D288" s="12" t="s">
        <v>642</v>
      </c>
      <c r="E288" s="8" t="s">
        <v>363</v>
      </c>
      <c r="F288" s="39" t="s">
        <v>643</v>
      </c>
      <c r="G288" s="8">
        <v>64</v>
      </c>
    </row>
    <row r="289" s="1" customFormat="1" spans="1:7">
      <c r="A289" s="8">
        <v>287</v>
      </c>
      <c r="B289" s="14" t="s">
        <v>644</v>
      </c>
      <c r="C289" s="8" t="s">
        <v>9</v>
      </c>
      <c r="D289" s="12" t="s">
        <v>56</v>
      </c>
      <c r="E289" s="8" t="s">
        <v>363</v>
      </c>
      <c r="F289" s="39" t="s">
        <v>645</v>
      </c>
      <c r="G289" s="8">
        <v>64</v>
      </c>
    </row>
    <row r="290" s="1" customFormat="1" spans="1:7">
      <c r="A290" s="8">
        <v>288</v>
      </c>
      <c r="B290" s="14" t="s">
        <v>646</v>
      </c>
      <c r="C290" s="8" t="s">
        <v>34</v>
      </c>
      <c r="D290" s="12" t="s">
        <v>620</v>
      </c>
      <c r="E290" s="8" t="s">
        <v>363</v>
      </c>
      <c r="F290" s="39" t="s">
        <v>647</v>
      </c>
      <c r="G290" s="8">
        <v>64</v>
      </c>
    </row>
    <row r="291" s="1" customFormat="1" spans="1:7">
      <c r="A291" s="8">
        <v>289</v>
      </c>
      <c r="B291" s="14" t="s">
        <v>648</v>
      </c>
      <c r="C291" s="8" t="s">
        <v>9</v>
      </c>
      <c r="D291" s="12" t="s">
        <v>649</v>
      </c>
      <c r="E291" s="8" t="s">
        <v>363</v>
      </c>
      <c r="F291" s="39" t="s">
        <v>650</v>
      </c>
      <c r="G291" s="8">
        <v>65</v>
      </c>
    </row>
    <row r="292" s="1" customFormat="1" spans="1:7">
      <c r="A292" s="8">
        <v>290</v>
      </c>
      <c r="B292" s="14" t="s">
        <v>651</v>
      </c>
      <c r="C292" s="8" t="s">
        <v>9</v>
      </c>
      <c r="D292" s="12" t="s">
        <v>652</v>
      </c>
      <c r="E292" s="8" t="s">
        <v>363</v>
      </c>
      <c r="F292" s="39" t="s">
        <v>653</v>
      </c>
      <c r="G292" s="8">
        <v>65</v>
      </c>
    </row>
    <row r="293" s="1" customFormat="1" spans="1:7">
      <c r="A293" s="8">
        <v>291</v>
      </c>
      <c r="B293" s="14" t="s">
        <v>654</v>
      </c>
      <c r="C293" s="8" t="s">
        <v>9</v>
      </c>
      <c r="D293" s="12" t="s">
        <v>655</v>
      </c>
      <c r="E293" s="8" t="s">
        <v>363</v>
      </c>
      <c r="F293" s="39" t="s">
        <v>656</v>
      </c>
      <c r="G293" s="8">
        <v>65</v>
      </c>
    </row>
    <row r="294" s="1" customFormat="1" spans="1:7">
      <c r="A294" s="8">
        <v>292</v>
      </c>
      <c r="B294" s="14" t="s">
        <v>657</v>
      </c>
      <c r="C294" s="8" t="s">
        <v>9</v>
      </c>
      <c r="D294" s="12" t="s">
        <v>351</v>
      </c>
      <c r="E294" s="8" t="s">
        <v>22</v>
      </c>
      <c r="F294" s="39" t="s">
        <v>658</v>
      </c>
      <c r="G294" s="8">
        <v>65</v>
      </c>
    </row>
    <row r="295" s="1" customFormat="1" spans="1:7">
      <c r="A295" s="8">
        <v>293</v>
      </c>
      <c r="B295" s="14" t="s">
        <v>659</v>
      </c>
      <c r="C295" s="8" t="s">
        <v>9</v>
      </c>
      <c r="D295" s="12" t="s">
        <v>652</v>
      </c>
      <c r="E295" s="8" t="s">
        <v>363</v>
      </c>
      <c r="F295" s="39" t="s">
        <v>660</v>
      </c>
      <c r="G295" s="8">
        <v>65</v>
      </c>
    </row>
    <row r="296" s="1" customFormat="1" spans="1:7">
      <c r="A296" s="8">
        <v>294</v>
      </c>
      <c r="B296" s="14" t="s">
        <v>661</v>
      </c>
      <c r="C296" s="8" t="s">
        <v>9</v>
      </c>
      <c r="D296" s="12" t="s">
        <v>441</v>
      </c>
      <c r="E296" s="8" t="s">
        <v>22</v>
      </c>
      <c r="F296" s="39" t="s">
        <v>662</v>
      </c>
      <c r="G296" s="8">
        <v>65</v>
      </c>
    </row>
    <row r="297" s="1" customFormat="1" spans="1:7">
      <c r="A297" s="8">
        <v>295</v>
      </c>
      <c r="B297" s="14" t="s">
        <v>663</v>
      </c>
      <c r="C297" s="8" t="s">
        <v>34</v>
      </c>
      <c r="D297" s="12" t="s">
        <v>469</v>
      </c>
      <c r="E297" s="8" t="s">
        <v>22</v>
      </c>
      <c r="F297" s="39" t="s">
        <v>664</v>
      </c>
      <c r="G297" s="8">
        <v>65</v>
      </c>
    </row>
    <row r="298" s="1" customFormat="1" spans="1:7">
      <c r="A298" s="8">
        <v>296</v>
      </c>
      <c r="B298" s="26" t="s">
        <v>665</v>
      </c>
      <c r="C298" s="26" t="s">
        <v>9</v>
      </c>
      <c r="D298" s="27" t="s">
        <v>318</v>
      </c>
      <c r="E298" s="26" t="s">
        <v>22</v>
      </c>
      <c r="F298" s="40" t="s">
        <v>666</v>
      </c>
      <c r="G298" s="29" t="s">
        <v>667</v>
      </c>
    </row>
    <row r="299" s="1" customFormat="1" spans="1:7">
      <c r="A299" s="8">
        <v>297</v>
      </c>
      <c r="B299" s="26" t="s">
        <v>668</v>
      </c>
      <c r="C299" s="26" t="s">
        <v>34</v>
      </c>
      <c r="D299" s="27" t="s">
        <v>49</v>
      </c>
      <c r="E299" s="26" t="s">
        <v>22</v>
      </c>
      <c r="F299" s="40" t="s">
        <v>669</v>
      </c>
      <c r="G299" s="29" t="s">
        <v>670</v>
      </c>
    </row>
    <row r="300" s="1" customFormat="1" spans="1:7">
      <c r="A300" s="8">
        <v>298</v>
      </c>
      <c r="B300" s="26" t="s">
        <v>671</v>
      </c>
      <c r="C300" s="26" t="s">
        <v>34</v>
      </c>
      <c r="D300" s="27" t="s">
        <v>59</v>
      </c>
      <c r="E300" s="26" t="s">
        <v>22</v>
      </c>
      <c r="F300" s="40" t="s">
        <v>672</v>
      </c>
      <c r="G300" s="29" t="s">
        <v>673</v>
      </c>
    </row>
    <row r="301" s="1" customFormat="1" spans="1:7">
      <c r="A301" s="8">
        <v>299</v>
      </c>
      <c r="B301" s="26" t="s">
        <v>674</v>
      </c>
      <c r="C301" s="26" t="s">
        <v>34</v>
      </c>
      <c r="D301" s="27" t="s">
        <v>318</v>
      </c>
      <c r="E301" s="26" t="s">
        <v>22</v>
      </c>
      <c r="F301" s="40" t="s">
        <v>675</v>
      </c>
      <c r="G301" s="29" t="s">
        <v>676</v>
      </c>
    </row>
    <row r="302" s="1" customFormat="1" spans="1:7">
      <c r="A302" s="8">
        <v>300</v>
      </c>
      <c r="B302" s="26" t="s">
        <v>677</v>
      </c>
      <c r="C302" s="26" t="s">
        <v>34</v>
      </c>
      <c r="D302" s="27" t="s">
        <v>678</v>
      </c>
      <c r="E302" s="26" t="s">
        <v>22</v>
      </c>
      <c r="F302" s="40" t="s">
        <v>679</v>
      </c>
      <c r="G302" s="29" t="s">
        <v>680</v>
      </c>
    </row>
    <row r="303" s="1" customFormat="1" spans="1:7">
      <c r="A303" s="8">
        <v>301</v>
      </c>
      <c r="B303" s="26" t="s">
        <v>681</v>
      </c>
      <c r="C303" s="26" t="s">
        <v>9</v>
      </c>
      <c r="D303" s="27" t="s">
        <v>253</v>
      </c>
      <c r="E303" s="26" t="s">
        <v>22</v>
      </c>
      <c r="F303" s="40" t="s">
        <v>682</v>
      </c>
      <c r="G303" s="29" t="s">
        <v>683</v>
      </c>
    </row>
    <row r="304" s="1" customFormat="1" spans="1:7">
      <c r="A304" s="8">
        <v>302</v>
      </c>
      <c r="B304" s="26" t="s">
        <v>684</v>
      </c>
      <c r="C304" s="26" t="s">
        <v>34</v>
      </c>
      <c r="D304" s="27" t="s">
        <v>21</v>
      </c>
      <c r="E304" s="26" t="s">
        <v>22</v>
      </c>
      <c r="F304" s="40" t="s">
        <v>685</v>
      </c>
      <c r="G304" s="29" t="s">
        <v>686</v>
      </c>
    </row>
    <row r="305" s="1" customFormat="1" spans="1:7">
      <c r="A305" s="8">
        <v>303</v>
      </c>
      <c r="B305" s="26" t="s">
        <v>687</v>
      </c>
      <c r="C305" s="26" t="s">
        <v>9</v>
      </c>
      <c r="D305" s="27" t="s">
        <v>49</v>
      </c>
      <c r="E305" s="26" t="s">
        <v>22</v>
      </c>
      <c r="F305" s="40" t="s">
        <v>688</v>
      </c>
      <c r="G305" s="29" t="s">
        <v>689</v>
      </c>
    </row>
    <row r="306" s="1" customFormat="1" spans="1:7">
      <c r="A306" s="8">
        <v>304</v>
      </c>
      <c r="B306" s="26" t="s">
        <v>690</v>
      </c>
      <c r="C306" s="26" t="s">
        <v>9</v>
      </c>
      <c r="D306" s="27" t="s">
        <v>35</v>
      </c>
      <c r="E306" s="26" t="s">
        <v>22</v>
      </c>
      <c r="F306" s="40" t="s">
        <v>691</v>
      </c>
      <c r="G306" s="29" t="s">
        <v>692</v>
      </c>
    </row>
    <row r="307" s="1" customFormat="1" spans="1:7">
      <c r="A307" s="8">
        <v>305</v>
      </c>
      <c r="B307" s="26" t="s">
        <v>693</v>
      </c>
      <c r="C307" s="26" t="s">
        <v>9</v>
      </c>
      <c r="D307" s="27" t="s">
        <v>556</v>
      </c>
      <c r="E307" s="26" t="s">
        <v>22</v>
      </c>
      <c r="F307" s="40" t="s">
        <v>694</v>
      </c>
      <c r="G307" s="29" t="s">
        <v>695</v>
      </c>
    </row>
    <row r="308" s="1" customFormat="1" spans="1:7">
      <c r="A308" s="8">
        <v>306</v>
      </c>
      <c r="B308" s="26" t="s">
        <v>696</v>
      </c>
      <c r="C308" s="26" t="s">
        <v>9</v>
      </c>
      <c r="D308" s="27" t="s">
        <v>26</v>
      </c>
      <c r="E308" s="26" t="s">
        <v>22</v>
      </c>
      <c r="F308" s="40" t="s">
        <v>697</v>
      </c>
      <c r="G308" s="29" t="s">
        <v>698</v>
      </c>
    </row>
    <row r="309" s="1" customFormat="1" spans="1:7">
      <c r="A309" s="8">
        <v>307</v>
      </c>
      <c r="B309" s="26" t="s">
        <v>699</v>
      </c>
      <c r="C309" s="26" t="s">
        <v>34</v>
      </c>
      <c r="D309" s="27" t="s">
        <v>21</v>
      </c>
      <c r="E309" s="26" t="s">
        <v>22</v>
      </c>
      <c r="F309" s="40" t="s">
        <v>700</v>
      </c>
      <c r="G309" s="29" t="s">
        <v>701</v>
      </c>
    </row>
    <row r="310" s="1" customFormat="1" spans="1:7">
      <c r="A310" s="8">
        <v>308</v>
      </c>
      <c r="B310" s="26" t="s">
        <v>702</v>
      </c>
      <c r="C310" s="26" t="s">
        <v>34</v>
      </c>
      <c r="D310" s="27" t="s">
        <v>318</v>
      </c>
      <c r="E310" s="26" t="s">
        <v>22</v>
      </c>
      <c r="F310" s="40" t="s">
        <v>703</v>
      </c>
      <c r="G310" s="29" t="s">
        <v>704</v>
      </c>
    </row>
    <row r="311" s="1" customFormat="1" spans="1:7">
      <c r="A311" s="8">
        <v>309</v>
      </c>
      <c r="B311" s="30" t="s">
        <v>705</v>
      </c>
      <c r="C311" s="8" t="s">
        <v>9</v>
      </c>
      <c r="D311" s="8" t="s">
        <v>469</v>
      </c>
      <c r="E311" s="8" t="s">
        <v>22</v>
      </c>
      <c r="F311" s="30" t="s">
        <v>706</v>
      </c>
      <c r="G311" s="30" t="s">
        <v>707</v>
      </c>
    </row>
    <row r="312" s="1" customFormat="1" spans="1:7">
      <c r="A312" s="8">
        <v>310</v>
      </c>
      <c r="B312" s="30" t="s">
        <v>708</v>
      </c>
      <c r="C312" s="8" t="s">
        <v>9</v>
      </c>
      <c r="D312" s="8" t="s">
        <v>56</v>
      </c>
      <c r="E312" s="8" t="s">
        <v>22</v>
      </c>
      <c r="F312" s="41" t="s">
        <v>709</v>
      </c>
      <c r="G312" s="30" t="s">
        <v>707</v>
      </c>
    </row>
    <row r="313" s="1" customFormat="1" spans="1:7">
      <c r="A313" s="8">
        <v>311</v>
      </c>
      <c r="B313" s="30" t="s">
        <v>710</v>
      </c>
      <c r="C313" s="8" t="s">
        <v>9</v>
      </c>
      <c r="D313" s="8" t="s">
        <v>10</v>
      </c>
      <c r="E313" s="8" t="s">
        <v>22</v>
      </c>
      <c r="F313" s="30" t="s">
        <v>711</v>
      </c>
      <c r="G313" s="30" t="s">
        <v>707</v>
      </c>
    </row>
    <row r="314" s="1" customFormat="1" spans="1:7">
      <c r="A314" s="8">
        <v>312</v>
      </c>
      <c r="B314" s="30" t="s">
        <v>712</v>
      </c>
      <c r="C314" s="8" t="s">
        <v>9</v>
      </c>
      <c r="D314" s="8" t="s">
        <v>21</v>
      </c>
      <c r="E314" s="8" t="s">
        <v>22</v>
      </c>
      <c r="F314" s="30" t="s">
        <v>713</v>
      </c>
      <c r="G314" s="30" t="s">
        <v>707</v>
      </c>
    </row>
    <row r="315" s="1" customFormat="1" spans="1:7">
      <c r="A315" s="8">
        <v>313</v>
      </c>
      <c r="B315" s="31" t="s">
        <v>714</v>
      </c>
      <c r="C315" s="8" t="s">
        <v>34</v>
      </c>
      <c r="D315" s="8" t="s">
        <v>253</v>
      </c>
      <c r="E315" s="8" t="s">
        <v>22</v>
      </c>
      <c r="F315" s="31" t="s">
        <v>715</v>
      </c>
      <c r="G315" s="31" t="s">
        <v>716</v>
      </c>
    </row>
    <row r="316" s="1" customFormat="1" spans="1:7">
      <c r="A316" s="8">
        <v>314</v>
      </c>
      <c r="B316" s="31" t="s">
        <v>717</v>
      </c>
      <c r="C316" s="8" t="s">
        <v>9</v>
      </c>
      <c r="D316" s="8" t="s">
        <v>263</v>
      </c>
      <c r="E316" s="8" t="s">
        <v>22</v>
      </c>
      <c r="F316" s="31" t="s">
        <v>718</v>
      </c>
      <c r="G316" s="31" t="s">
        <v>716</v>
      </c>
    </row>
    <row r="317" s="1" customFormat="1" spans="1:7">
      <c r="A317" s="8">
        <v>315</v>
      </c>
      <c r="B317" s="31" t="s">
        <v>719</v>
      </c>
      <c r="C317" s="8" t="s">
        <v>34</v>
      </c>
      <c r="D317" s="8" t="s">
        <v>441</v>
      </c>
      <c r="E317" s="8" t="s">
        <v>22</v>
      </c>
      <c r="F317" s="31" t="s">
        <v>720</v>
      </c>
      <c r="G317" s="30" t="s">
        <v>721</v>
      </c>
    </row>
    <row r="318" s="1" customFormat="1" spans="1:7">
      <c r="A318" s="8">
        <v>316</v>
      </c>
      <c r="B318" s="31" t="s">
        <v>722</v>
      </c>
      <c r="C318" s="8" t="s">
        <v>9</v>
      </c>
      <c r="D318" s="8" t="s">
        <v>253</v>
      </c>
      <c r="E318" s="8" t="s">
        <v>22</v>
      </c>
      <c r="F318" s="31" t="s">
        <v>723</v>
      </c>
      <c r="G318" s="30" t="s">
        <v>721</v>
      </c>
    </row>
    <row r="319" s="1" customFormat="1" spans="1:7">
      <c r="A319" s="8">
        <v>317</v>
      </c>
      <c r="B319" s="31" t="s">
        <v>724</v>
      </c>
      <c r="C319" s="8" t="s">
        <v>34</v>
      </c>
      <c r="D319" s="8" t="s">
        <v>59</v>
      </c>
      <c r="E319" s="8" t="s">
        <v>22</v>
      </c>
      <c r="F319" s="31" t="s">
        <v>725</v>
      </c>
      <c r="G319" s="31" t="s">
        <v>726</v>
      </c>
    </row>
    <row r="320" s="1" customFormat="1" spans="1:7">
      <c r="A320" s="8">
        <v>318</v>
      </c>
      <c r="B320" s="31" t="s">
        <v>727</v>
      </c>
      <c r="C320" s="8" t="s">
        <v>34</v>
      </c>
      <c r="D320" s="8" t="s">
        <v>318</v>
      </c>
      <c r="E320" s="8" t="s">
        <v>22</v>
      </c>
      <c r="F320" s="31" t="s">
        <v>728</v>
      </c>
      <c r="G320" s="30" t="s">
        <v>729</v>
      </c>
    </row>
    <row r="321" s="1" customFormat="1" spans="1:7">
      <c r="A321" s="8">
        <v>319</v>
      </c>
      <c r="B321" s="31" t="s">
        <v>730</v>
      </c>
      <c r="C321" s="8" t="s">
        <v>9</v>
      </c>
      <c r="D321" s="8" t="s">
        <v>10</v>
      </c>
      <c r="E321" s="8" t="s">
        <v>22</v>
      </c>
      <c r="F321" s="31" t="s">
        <v>731</v>
      </c>
      <c r="G321" s="30" t="s">
        <v>729</v>
      </c>
    </row>
    <row r="322" s="1" customFormat="1" spans="1:7">
      <c r="A322" s="8">
        <v>320</v>
      </c>
      <c r="B322" s="31" t="s">
        <v>732</v>
      </c>
      <c r="C322" s="8" t="s">
        <v>9</v>
      </c>
      <c r="D322" s="8" t="s">
        <v>733</v>
      </c>
      <c r="E322" s="8" t="s">
        <v>22</v>
      </c>
      <c r="F322" s="31" t="s">
        <v>734</v>
      </c>
      <c r="G322" s="30" t="s">
        <v>729</v>
      </c>
    </row>
    <row r="323" s="1" customFormat="1" spans="1:7">
      <c r="A323" s="8">
        <v>321</v>
      </c>
      <c r="B323" s="31" t="s">
        <v>735</v>
      </c>
      <c r="C323" s="8" t="s">
        <v>9</v>
      </c>
      <c r="D323" s="8" t="s">
        <v>10</v>
      </c>
      <c r="E323" s="8" t="s">
        <v>22</v>
      </c>
      <c r="F323" s="31" t="s">
        <v>736</v>
      </c>
      <c r="G323" s="30" t="s">
        <v>729</v>
      </c>
    </row>
    <row r="324" s="1" customFormat="1" spans="1:7">
      <c r="A324" s="8">
        <v>322</v>
      </c>
      <c r="B324" s="31" t="s">
        <v>737</v>
      </c>
      <c r="C324" s="8" t="s">
        <v>9</v>
      </c>
      <c r="D324" s="8" t="s">
        <v>21</v>
      </c>
      <c r="E324" s="8" t="s">
        <v>22</v>
      </c>
      <c r="F324" s="31" t="s">
        <v>738</v>
      </c>
      <c r="G324" s="30" t="s">
        <v>729</v>
      </c>
    </row>
    <row r="325" s="1" customFormat="1" spans="1:7">
      <c r="A325" s="8">
        <v>323</v>
      </c>
      <c r="B325" s="31" t="s">
        <v>739</v>
      </c>
      <c r="C325" s="8" t="s">
        <v>9</v>
      </c>
      <c r="D325" s="8" t="s">
        <v>56</v>
      </c>
      <c r="E325" s="8" t="s">
        <v>22</v>
      </c>
      <c r="F325" s="31" t="s">
        <v>740</v>
      </c>
      <c r="G325" s="31" t="s">
        <v>741</v>
      </c>
    </row>
    <row r="326" s="1" customFormat="1" spans="1:7">
      <c r="A326" s="8">
        <v>324</v>
      </c>
      <c r="B326" s="31" t="s">
        <v>742</v>
      </c>
      <c r="C326" s="8" t="s">
        <v>9</v>
      </c>
      <c r="D326" s="8" t="s">
        <v>469</v>
      </c>
      <c r="E326" s="8" t="s">
        <v>22</v>
      </c>
      <c r="F326" s="31" t="s">
        <v>743</v>
      </c>
      <c r="G326" s="31" t="s">
        <v>741</v>
      </c>
    </row>
    <row r="327" s="1" customFormat="1" spans="1:7">
      <c r="A327" s="8">
        <v>325</v>
      </c>
      <c r="B327" s="31" t="s">
        <v>744</v>
      </c>
      <c r="C327" s="8" t="s">
        <v>9</v>
      </c>
      <c r="D327" s="8" t="s">
        <v>21</v>
      </c>
      <c r="E327" s="8" t="s">
        <v>22</v>
      </c>
      <c r="F327" s="31" t="s">
        <v>745</v>
      </c>
      <c r="G327" s="31" t="s">
        <v>741</v>
      </c>
    </row>
    <row r="328" s="1" customFormat="1" spans="1:7">
      <c r="A328" s="8">
        <v>326</v>
      </c>
      <c r="B328" s="31" t="s">
        <v>746</v>
      </c>
      <c r="C328" s="8" t="s">
        <v>34</v>
      </c>
      <c r="D328" s="8" t="s">
        <v>747</v>
      </c>
      <c r="E328" s="8" t="s">
        <v>22</v>
      </c>
      <c r="F328" s="31" t="s">
        <v>748</v>
      </c>
      <c r="G328" s="31" t="s">
        <v>741</v>
      </c>
    </row>
    <row r="329" s="1" customFormat="1" spans="1:7">
      <c r="A329" s="8">
        <v>327</v>
      </c>
      <c r="B329" s="31" t="s">
        <v>749</v>
      </c>
      <c r="C329" s="8" t="s">
        <v>34</v>
      </c>
      <c r="D329" s="8" t="s">
        <v>269</v>
      </c>
      <c r="E329" s="8" t="s">
        <v>22</v>
      </c>
      <c r="F329" s="31" t="s">
        <v>750</v>
      </c>
      <c r="G329" s="30" t="s">
        <v>751</v>
      </c>
    </row>
    <row r="330" s="1" customFormat="1" spans="1:7">
      <c r="A330" s="8">
        <v>328</v>
      </c>
      <c r="B330" s="31" t="s">
        <v>752</v>
      </c>
      <c r="C330" s="8" t="s">
        <v>34</v>
      </c>
      <c r="D330" s="8" t="s">
        <v>253</v>
      </c>
      <c r="E330" s="8" t="s">
        <v>22</v>
      </c>
      <c r="F330" s="31" t="s">
        <v>753</v>
      </c>
      <c r="G330" s="30" t="s">
        <v>751</v>
      </c>
    </row>
    <row r="331" s="1" customFormat="1" spans="1:7">
      <c r="A331" s="8">
        <v>329</v>
      </c>
      <c r="B331" s="31" t="s">
        <v>754</v>
      </c>
      <c r="C331" s="8" t="s">
        <v>34</v>
      </c>
      <c r="D331" s="8" t="s">
        <v>131</v>
      </c>
      <c r="E331" s="8" t="s">
        <v>22</v>
      </c>
      <c r="F331" s="31" t="s">
        <v>755</v>
      </c>
      <c r="G331" s="30" t="s">
        <v>751</v>
      </c>
    </row>
    <row r="332" s="1" customFormat="1" spans="1:7">
      <c r="A332" s="8">
        <v>330</v>
      </c>
      <c r="B332" s="31" t="s">
        <v>756</v>
      </c>
      <c r="C332" s="8" t="s">
        <v>9</v>
      </c>
      <c r="D332" s="8" t="s">
        <v>49</v>
      </c>
      <c r="E332" s="8" t="s">
        <v>22</v>
      </c>
      <c r="F332" s="31" t="s">
        <v>757</v>
      </c>
      <c r="G332" s="30" t="s">
        <v>751</v>
      </c>
    </row>
    <row r="333" s="1" customFormat="1" spans="1:7">
      <c r="A333" s="8">
        <v>331</v>
      </c>
      <c r="B333" s="27" t="s">
        <v>758</v>
      </c>
      <c r="C333" s="12" t="s">
        <v>9</v>
      </c>
      <c r="D333" s="25" t="s">
        <v>556</v>
      </c>
      <c r="E333" s="8" t="s">
        <v>22</v>
      </c>
      <c r="F333" s="32" t="s">
        <v>759</v>
      </c>
      <c r="G333" s="32" t="s">
        <v>760</v>
      </c>
    </row>
    <row r="334" s="1" customFormat="1" spans="1:7">
      <c r="A334" s="8">
        <v>332</v>
      </c>
      <c r="B334" s="27" t="s">
        <v>761</v>
      </c>
      <c r="C334" s="12" t="s">
        <v>9</v>
      </c>
      <c r="D334" s="25" t="s">
        <v>253</v>
      </c>
      <c r="E334" s="8" t="s">
        <v>22</v>
      </c>
      <c r="F334" s="32" t="s">
        <v>762</v>
      </c>
      <c r="G334" s="32" t="s">
        <v>760</v>
      </c>
    </row>
    <row r="335" s="1" customFormat="1" spans="1:7">
      <c r="A335" s="8">
        <v>333</v>
      </c>
      <c r="B335" s="27" t="s">
        <v>763</v>
      </c>
      <c r="C335" s="12" t="s">
        <v>9</v>
      </c>
      <c r="D335" s="25" t="s">
        <v>49</v>
      </c>
      <c r="E335" s="8" t="s">
        <v>22</v>
      </c>
      <c r="F335" s="32" t="s">
        <v>764</v>
      </c>
      <c r="G335" s="32" t="s">
        <v>760</v>
      </c>
    </row>
    <row r="336" s="1" customFormat="1" spans="1:7">
      <c r="A336" s="8">
        <v>334</v>
      </c>
      <c r="B336" s="27" t="s">
        <v>765</v>
      </c>
      <c r="C336" s="12" t="s">
        <v>9</v>
      </c>
      <c r="D336" s="25" t="s">
        <v>21</v>
      </c>
      <c r="E336" s="8" t="s">
        <v>22</v>
      </c>
      <c r="F336" s="32" t="s">
        <v>766</v>
      </c>
      <c r="G336" s="32" t="s">
        <v>760</v>
      </c>
    </row>
    <row r="337" s="1" customFormat="1" spans="1:7">
      <c r="A337" s="8">
        <v>335</v>
      </c>
      <c r="B337" s="27" t="s">
        <v>767</v>
      </c>
      <c r="C337" s="12" t="s">
        <v>34</v>
      </c>
      <c r="D337" s="25" t="s">
        <v>85</v>
      </c>
      <c r="E337" s="8" t="s">
        <v>22</v>
      </c>
      <c r="F337" s="32" t="s">
        <v>768</v>
      </c>
      <c r="G337" s="32" t="s">
        <v>760</v>
      </c>
    </row>
    <row r="338" s="1" customFormat="1" spans="1:7">
      <c r="A338" s="8">
        <v>336</v>
      </c>
      <c r="B338" s="27" t="s">
        <v>769</v>
      </c>
      <c r="C338" s="12" t="s">
        <v>34</v>
      </c>
      <c r="D338" s="25" t="s">
        <v>56</v>
      </c>
      <c r="E338" s="8" t="s">
        <v>22</v>
      </c>
      <c r="F338" s="32" t="s">
        <v>770</v>
      </c>
      <c r="G338" s="32" t="s">
        <v>771</v>
      </c>
    </row>
    <row r="339" s="1" customFormat="1" spans="1:7">
      <c r="A339" s="8">
        <v>337</v>
      </c>
      <c r="B339" s="27" t="s">
        <v>772</v>
      </c>
      <c r="C339" s="12" t="s">
        <v>34</v>
      </c>
      <c r="D339" s="25" t="s">
        <v>46</v>
      </c>
      <c r="E339" s="8" t="s">
        <v>22</v>
      </c>
      <c r="F339" s="32" t="s">
        <v>773</v>
      </c>
      <c r="G339" s="32" t="s">
        <v>771</v>
      </c>
    </row>
    <row r="340" s="1" customFormat="1" spans="1:7">
      <c r="A340" s="8">
        <v>338</v>
      </c>
      <c r="B340" s="27" t="s">
        <v>774</v>
      </c>
      <c r="C340" s="12" t="s">
        <v>9</v>
      </c>
      <c r="D340" s="25" t="s">
        <v>59</v>
      </c>
      <c r="E340" s="8" t="s">
        <v>22</v>
      </c>
      <c r="F340" s="32" t="s">
        <v>775</v>
      </c>
      <c r="G340" s="32" t="s">
        <v>771</v>
      </c>
    </row>
    <row r="341" s="1" customFormat="1" spans="1:7">
      <c r="A341" s="8">
        <v>339</v>
      </c>
      <c r="B341" s="27" t="s">
        <v>776</v>
      </c>
      <c r="C341" s="12" t="s">
        <v>34</v>
      </c>
      <c r="D341" s="25" t="s">
        <v>29</v>
      </c>
      <c r="E341" s="8" t="s">
        <v>22</v>
      </c>
      <c r="F341" s="32" t="s">
        <v>777</v>
      </c>
      <c r="G341" s="32" t="s">
        <v>778</v>
      </c>
    </row>
    <row r="342" s="1" customFormat="1" spans="1:7">
      <c r="A342" s="8">
        <v>340</v>
      </c>
      <c r="B342" s="27" t="s">
        <v>779</v>
      </c>
      <c r="C342" s="12" t="s">
        <v>9</v>
      </c>
      <c r="D342" s="25" t="s">
        <v>21</v>
      </c>
      <c r="E342" s="8" t="s">
        <v>22</v>
      </c>
      <c r="F342" s="32" t="s">
        <v>780</v>
      </c>
      <c r="G342" s="32" t="s">
        <v>778</v>
      </c>
    </row>
    <row r="343" s="1" customFormat="1" spans="1:7">
      <c r="A343" s="8">
        <v>341</v>
      </c>
      <c r="B343" s="27" t="s">
        <v>781</v>
      </c>
      <c r="C343" s="12" t="s">
        <v>9</v>
      </c>
      <c r="D343" s="25" t="s">
        <v>10</v>
      </c>
      <c r="E343" s="8" t="s">
        <v>22</v>
      </c>
      <c r="F343" s="32" t="s">
        <v>782</v>
      </c>
      <c r="G343" s="32" t="s">
        <v>783</v>
      </c>
    </row>
    <row r="344" s="1" customFormat="1" spans="1:7">
      <c r="A344" s="8">
        <v>342</v>
      </c>
      <c r="B344" s="27" t="s">
        <v>784</v>
      </c>
      <c r="C344" s="12" t="s">
        <v>9</v>
      </c>
      <c r="D344" s="25" t="s">
        <v>269</v>
      </c>
      <c r="E344" s="8" t="s">
        <v>22</v>
      </c>
      <c r="F344" s="32" t="s">
        <v>785</v>
      </c>
      <c r="G344" s="32" t="s">
        <v>786</v>
      </c>
    </row>
    <row r="345" s="1" customFormat="1" spans="1:7">
      <c r="A345" s="8">
        <v>343</v>
      </c>
      <c r="B345" s="27" t="s">
        <v>787</v>
      </c>
      <c r="C345" s="12" t="s">
        <v>9</v>
      </c>
      <c r="D345" s="25" t="s">
        <v>21</v>
      </c>
      <c r="E345" s="8" t="s">
        <v>22</v>
      </c>
      <c r="F345" s="32" t="s">
        <v>788</v>
      </c>
      <c r="G345" s="32" t="s">
        <v>786</v>
      </c>
    </row>
    <row r="346" s="1" customFormat="1" spans="1:7">
      <c r="A346" s="8">
        <v>344</v>
      </c>
      <c r="B346" s="27" t="s">
        <v>789</v>
      </c>
      <c r="C346" s="12" t="s">
        <v>9</v>
      </c>
      <c r="D346" s="25" t="s">
        <v>49</v>
      </c>
      <c r="E346" s="8" t="s">
        <v>22</v>
      </c>
      <c r="F346" s="32" t="s">
        <v>790</v>
      </c>
      <c r="G346" s="32" t="s">
        <v>791</v>
      </c>
    </row>
    <row r="347" s="1" customFormat="1" spans="1:7">
      <c r="A347" s="8">
        <v>345</v>
      </c>
      <c r="B347" s="27" t="s">
        <v>792</v>
      </c>
      <c r="C347" s="12" t="s">
        <v>34</v>
      </c>
      <c r="D347" s="25" t="s">
        <v>21</v>
      </c>
      <c r="E347" s="8" t="s">
        <v>22</v>
      </c>
      <c r="F347" s="32" t="s">
        <v>793</v>
      </c>
      <c r="G347" s="33" t="s">
        <v>794</v>
      </c>
    </row>
    <row r="348" s="1" customFormat="1" spans="1:7">
      <c r="A348" s="8">
        <v>346</v>
      </c>
      <c r="B348" s="27" t="s">
        <v>795</v>
      </c>
      <c r="C348" s="12" t="s">
        <v>9</v>
      </c>
      <c r="D348" s="25" t="s">
        <v>56</v>
      </c>
      <c r="E348" s="8" t="s">
        <v>22</v>
      </c>
      <c r="F348" s="32" t="s">
        <v>796</v>
      </c>
      <c r="G348" s="32" t="s">
        <v>797</v>
      </c>
    </row>
    <row r="349" s="1" customFormat="1" spans="1:7">
      <c r="A349" s="8">
        <v>347</v>
      </c>
      <c r="B349" s="27" t="s">
        <v>798</v>
      </c>
      <c r="C349" s="12" t="s">
        <v>9</v>
      </c>
      <c r="D349" s="25" t="s">
        <v>10</v>
      </c>
      <c r="E349" s="8" t="s">
        <v>22</v>
      </c>
      <c r="F349" s="32" t="s">
        <v>799</v>
      </c>
      <c r="G349" s="32" t="s">
        <v>800</v>
      </c>
    </row>
    <row r="350" s="1" customFormat="1" spans="1:7">
      <c r="A350" s="8">
        <v>348</v>
      </c>
      <c r="B350" s="27" t="s">
        <v>801</v>
      </c>
      <c r="C350" s="12" t="s">
        <v>9</v>
      </c>
      <c r="D350" s="25" t="s">
        <v>21</v>
      </c>
      <c r="E350" s="8" t="s">
        <v>22</v>
      </c>
      <c r="F350" s="32" t="s">
        <v>802</v>
      </c>
      <c r="G350" s="32" t="s">
        <v>803</v>
      </c>
    </row>
    <row r="351" s="1" customFormat="1" spans="1:7">
      <c r="A351" s="8">
        <v>349</v>
      </c>
      <c r="B351" s="27" t="s">
        <v>804</v>
      </c>
      <c r="C351" s="12" t="s">
        <v>9</v>
      </c>
      <c r="D351" s="25" t="s">
        <v>269</v>
      </c>
      <c r="E351" s="8" t="s">
        <v>22</v>
      </c>
      <c r="F351" s="32" t="s">
        <v>805</v>
      </c>
      <c r="G351" s="32" t="s">
        <v>803</v>
      </c>
    </row>
    <row r="352" s="1" customFormat="1" spans="1:7">
      <c r="A352" s="8">
        <v>350</v>
      </c>
      <c r="B352" s="27" t="s">
        <v>806</v>
      </c>
      <c r="C352" s="12" t="s">
        <v>34</v>
      </c>
      <c r="D352" s="25" t="s">
        <v>69</v>
      </c>
      <c r="E352" s="8" t="s">
        <v>22</v>
      </c>
      <c r="F352" s="32" t="s">
        <v>807</v>
      </c>
      <c r="G352" s="32" t="s">
        <v>803</v>
      </c>
    </row>
    <row r="353" s="1" customFormat="1" spans="1:7">
      <c r="A353" s="8">
        <v>351</v>
      </c>
      <c r="B353" s="27" t="s">
        <v>808</v>
      </c>
      <c r="C353" s="12" t="s">
        <v>34</v>
      </c>
      <c r="D353" s="25" t="s">
        <v>46</v>
      </c>
      <c r="E353" s="8" t="s">
        <v>22</v>
      </c>
      <c r="F353" s="32" t="s">
        <v>809</v>
      </c>
      <c r="G353" s="32" t="s">
        <v>810</v>
      </c>
    </row>
    <row r="354" s="1" customFormat="1" spans="1:7">
      <c r="A354" s="8">
        <v>352</v>
      </c>
      <c r="B354" s="27" t="s">
        <v>811</v>
      </c>
      <c r="C354" s="12" t="s">
        <v>34</v>
      </c>
      <c r="D354" s="25" t="s">
        <v>232</v>
      </c>
      <c r="E354" s="8" t="s">
        <v>22</v>
      </c>
      <c r="F354" s="32" t="s">
        <v>812</v>
      </c>
      <c r="G354" s="32" t="s">
        <v>810</v>
      </c>
    </row>
    <row r="355" s="1" customFormat="1" spans="1:7">
      <c r="A355" s="8">
        <v>353</v>
      </c>
      <c r="B355" s="27" t="s">
        <v>813</v>
      </c>
      <c r="C355" s="12" t="s">
        <v>34</v>
      </c>
      <c r="D355" s="25" t="s">
        <v>556</v>
      </c>
      <c r="E355" s="8" t="s">
        <v>22</v>
      </c>
      <c r="F355" s="32" t="s">
        <v>814</v>
      </c>
      <c r="G355" s="32" t="s">
        <v>810</v>
      </c>
    </row>
    <row r="356" s="1" customFormat="1" spans="1:7">
      <c r="A356" s="8">
        <v>354</v>
      </c>
      <c r="B356" s="27" t="s">
        <v>815</v>
      </c>
      <c r="C356" s="12" t="s">
        <v>34</v>
      </c>
      <c r="D356" s="25" t="s">
        <v>59</v>
      </c>
      <c r="E356" s="8" t="s">
        <v>22</v>
      </c>
      <c r="F356" s="32" t="s">
        <v>816</v>
      </c>
      <c r="G356" s="32" t="s">
        <v>817</v>
      </c>
    </row>
    <row r="357" s="1" customFormat="1" spans="1:7">
      <c r="A357" s="8">
        <v>355</v>
      </c>
      <c r="B357" s="27" t="s">
        <v>818</v>
      </c>
      <c r="C357" s="12" t="s">
        <v>34</v>
      </c>
      <c r="D357" s="25" t="s">
        <v>49</v>
      </c>
      <c r="E357" s="8" t="s">
        <v>22</v>
      </c>
      <c r="F357" s="32" t="s">
        <v>819</v>
      </c>
      <c r="G357" s="32" t="s">
        <v>820</v>
      </c>
    </row>
    <row r="358" s="1" customFormat="1" spans="1:7">
      <c r="A358" s="8">
        <v>356</v>
      </c>
      <c r="B358" s="27" t="s">
        <v>821</v>
      </c>
      <c r="C358" s="12" t="s">
        <v>9</v>
      </c>
      <c r="D358" s="25" t="s">
        <v>49</v>
      </c>
      <c r="E358" s="8" t="s">
        <v>22</v>
      </c>
      <c r="F358" s="32" t="s">
        <v>822</v>
      </c>
      <c r="G358" s="32" t="s">
        <v>823</v>
      </c>
    </row>
    <row r="359" s="1" customFormat="1" spans="1:7">
      <c r="A359" s="8">
        <v>357</v>
      </c>
      <c r="B359" s="27" t="s">
        <v>824</v>
      </c>
      <c r="C359" s="12" t="s">
        <v>9</v>
      </c>
      <c r="D359" s="25" t="s">
        <v>253</v>
      </c>
      <c r="E359" s="8" t="s">
        <v>22</v>
      </c>
      <c r="F359" s="42" t="s">
        <v>825</v>
      </c>
      <c r="G359" s="32" t="s">
        <v>826</v>
      </c>
    </row>
    <row r="360" s="1" customFormat="1" spans="1:7">
      <c r="A360" s="8">
        <v>358</v>
      </c>
      <c r="B360" s="27" t="s">
        <v>827</v>
      </c>
      <c r="C360" s="12" t="s">
        <v>9</v>
      </c>
      <c r="D360" s="25" t="s">
        <v>10</v>
      </c>
      <c r="E360" s="8" t="s">
        <v>22</v>
      </c>
      <c r="F360" s="32" t="s">
        <v>828</v>
      </c>
      <c r="G360" s="32" t="s">
        <v>826</v>
      </c>
    </row>
    <row r="361" s="1" customFormat="1" spans="1:7">
      <c r="A361" s="8">
        <v>359</v>
      </c>
      <c r="B361" s="27" t="s">
        <v>829</v>
      </c>
      <c r="C361" s="12" t="s">
        <v>9</v>
      </c>
      <c r="D361" s="25" t="s">
        <v>421</v>
      </c>
      <c r="E361" s="8" t="s">
        <v>22</v>
      </c>
      <c r="F361" s="32" t="s">
        <v>830</v>
      </c>
      <c r="G361" s="32" t="s">
        <v>831</v>
      </c>
    </row>
    <row r="362" s="1" customFormat="1" spans="1:7">
      <c r="A362" s="8">
        <v>360</v>
      </c>
      <c r="B362" s="27" t="s">
        <v>832</v>
      </c>
      <c r="C362" s="12" t="s">
        <v>9</v>
      </c>
      <c r="D362" s="25" t="s">
        <v>833</v>
      </c>
      <c r="E362" s="8" t="s">
        <v>22</v>
      </c>
      <c r="F362" s="32" t="s">
        <v>834</v>
      </c>
      <c r="G362" s="32" t="s">
        <v>831</v>
      </c>
    </row>
    <row r="363" s="1" customFormat="1" spans="1:7">
      <c r="A363" s="8">
        <v>361</v>
      </c>
      <c r="B363" s="27" t="s">
        <v>835</v>
      </c>
      <c r="C363" s="12" t="s">
        <v>9</v>
      </c>
      <c r="D363" s="25" t="s">
        <v>49</v>
      </c>
      <c r="E363" s="8" t="s">
        <v>22</v>
      </c>
      <c r="F363" s="32" t="s">
        <v>836</v>
      </c>
      <c r="G363" s="32">
        <v>90</v>
      </c>
    </row>
    <row r="364" s="1" customFormat="1" spans="1:7">
      <c r="A364" s="8">
        <v>362</v>
      </c>
      <c r="B364" s="27" t="s">
        <v>837</v>
      </c>
      <c r="C364" s="12" t="s">
        <v>9</v>
      </c>
      <c r="D364" s="25" t="s">
        <v>18</v>
      </c>
      <c r="E364" s="8" t="s">
        <v>22</v>
      </c>
      <c r="F364" s="32" t="s">
        <v>838</v>
      </c>
      <c r="G364" s="32">
        <v>105</v>
      </c>
    </row>
    <row r="365" s="1" customFormat="1" spans="1:7">
      <c r="A365" s="8">
        <v>363</v>
      </c>
      <c r="B365" s="27" t="s">
        <v>839</v>
      </c>
      <c r="C365" s="12" t="s">
        <v>34</v>
      </c>
      <c r="D365" s="25" t="s">
        <v>63</v>
      </c>
      <c r="E365" s="8" t="s">
        <v>22</v>
      </c>
      <c r="F365" s="32" t="s">
        <v>840</v>
      </c>
      <c r="G365" s="32">
        <v>89</v>
      </c>
    </row>
    <row r="366" s="1" customFormat="1" spans="1:7">
      <c r="A366" s="8">
        <v>364</v>
      </c>
      <c r="B366" s="27" t="s">
        <v>841</v>
      </c>
      <c r="C366" s="12" t="s">
        <v>9</v>
      </c>
      <c r="D366" s="25" t="s">
        <v>318</v>
      </c>
      <c r="E366" s="8" t="s">
        <v>22</v>
      </c>
      <c r="F366" s="32" t="s">
        <v>842</v>
      </c>
      <c r="G366" s="32">
        <v>97</v>
      </c>
    </row>
    <row r="367" s="1" customFormat="1" spans="1:7">
      <c r="A367" s="8">
        <v>365</v>
      </c>
      <c r="B367" s="27" t="s">
        <v>843</v>
      </c>
      <c r="C367" s="12" t="s">
        <v>34</v>
      </c>
      <c r="D367" s="25" t="s">
        <v>21</v>
      </c>
      <c r="E367" s="8" t="s">
        <v>22</v>
      </c>
      <c r="F367" s="32" t="s">
        <v>844</v>
      </c>
      <c r="G367" s="32">
        <v>101</v>
      </c>
    </row>
    <row r="368" s="3" customFormat="1" spans="1:7">
      <c r="A368" s="8">
        <v>366</v>
      </c>
      <c r="B368" s="34" t="s">
        <v>845</v>
      </c>
      <c r="C368" s="8" t="s">
        <v>9</v>
      </c>
      <c r="D368" s="8" t="s">
        <v>59</v>
      </c>
      <c r="E368" s="8" t="s">
        <v>22</v>
      </c>
      <c r="F368" s="43" t="s">
        <v>846</v>
      </c>
      <c r="G368" s="36" t="s">
        <v>847</v>
      </c>
    </row>
    <row r="369" s="3" customFormat="1" spans="1:7">
      <c r="A369" s="8">
        <v>367</v>
      </c>
      <c r="B369" s="34" t="s">
        <v>848</v>
      </c>
      <c r="C369" s="8" t="s">
        <v>34</v>
      </c>
      <c r="D369" s="8" t="s">
        <v>35</v>
      </c>
      <c r="E369" s="8" t="s">
        <v>22</v>
      </c>
      <c r="F369" s="43" t="s">
        <v>849</v>
      </c>
      <c r="G369" s="36" t="s">
        <v>850</v>
      </c>
    </row>
    <row r="370" s="3" customFormat="1" spans="1:7">
      <c r="A370" s="8">
        <v>368</v>
      </c>
      <c r="B370" s="34" t="s">
        <v>851</v>
      </c>
      <c r="C370" s="8" t="s">
        <v>9</v>
      </c>
      <c r="D370" s="8" t="s">
        <v>21</v>
      </c>
      <c r="E370" s="8" t="s">
        <v>22</v>
      </c>
      <c r="F370" s="43" t="s">
        <v>852</v>
      </c>
      <c r="G370" s="36" t="s">
        <v>853</v>
      </c>
    </row>
    <row r="371" s="3" customFormat="1" spans="1:7">
      <c r="A371" s="8">
        <v>369</v>
      </c>
      <c r="B371" s="34" t="s">
        <v>854</v>
      </c>
      <c r="C371" s="8" t="s">
        <v>9</v>
      </c>
      <c r="D371" s="8" t="s">
        <v>855</v>
      </c>
      <c r="E371" s="8" t="s">
        <v>22</v>
      </c>
      <c r="F371" s="43" t="s">
        <v>856</v>
      </c>
      <c r="G371" s="36" t="s">
        <v>857</v>
      </c>
    </row>
    <row r="372" s="3" customFormat="1" spans="1:7">
      <c r="A372" s="8">
        <v>370</v>
      </c>
      <c r="B372" s="34" t="s">
        <v>858</v>
      </c>
      <c r="C372" s="8" t="s">
        <v>34</v>
      </c>
      <c r="D372" s="8" t="s">
        <v>21</v>
      </c>
      <c r="E372" s="8" t="s">
        <v>22</v>
      </c>
      <c r="F372" s="43" t="s">
        <v>859</v>
      </c>
      <c r="G372" s="36" t="s">
        <v>860</v>
      </c>
    </row>
    <row r="373" s="3" customFormat="1" spans="1:7">
      <c r="A373" s="8">
        <v>371</v>
      </c>
      <c r="B373" s="34" t="s">
        <v>861</v>
      </c>
      <c r="C373" s="8" t="s">
        <v>9</v>
      </c>
      <c r="D373" s="8" t="s">
        <v>263</v>
      </c>
      <c r="E373" s="8" t="s">
        <v>22</v>
      </c>
      <c r="F373" s="43" t="s">
        <v>862</v>
      </c>
      <c r="G373" s="36" t="s">
        <v>863</v>
      </c>
    </row>
    <row r="374" s="3" customFormat="1" spans="1:7">
      <c r="A374" s="8">
        <v>372</v>
      </c>
      <c r="B374" s="34" t="s">
        <v>864</v>
      </c>
      <c r="C374" s="8" t="s">
        <v>34</v>
      </c>
      <c r="D374" s="8" t="s">
        <v>26</v>
      </c>
      <c r="E374" s="8" t="s">
        <v>22</v>
      </c>
      <c r="F374" s="43" t="s">
        <v>865</v>
      </c>
      <c r="G374" s="36" t="s">
        <v>866</v>
      </c>
    </row>
    <row r="375" s="3" customFormat="1" spans="1:7">
      <c r="A375" s="8">
        <v>373</v>
      </c>
      <c r="B375" s="34" t="s">
        <v>867</v>
      </c>
      <c r="C375" s="8" t="s">
        <v>9</v>
      </c>
      <c r="D375" s="8" t="s">
        <v>35</v>
      </c>
      <c r="E375" s="8" t="s">
        <v>22</v>
      </c>
      <c r="F375" s="43" t="s">
        <v>868</v>
      </c>
      <c r="G375" s="36" t="s">
        <v>869</v>
      </c>
    </row>
    <row r="376" s="3" customFormat="1" spans="1:7">
      <c r="A376" s="8">
        <v>374</v>
      </c>
      <c r="B376" s="34" t="s">
        <v>870</v>
      </c>
      <c r="C376" s="8" t="s">
        <v>9</v>
      </c>
      <c r="D376" s="8" t="s">
        <v>269</v>
      </c>
      <c r="E376" s="8" t="s">
        <v>22</v>
      </c>
      <c r="F376" s="43" t="s">
        <v>871</v>
      </c>
      <c r="G376" s="36" t="s">
        <v>872</v>
      </c>
    </row>
    <row r="377" s="3" customFormat="1" spans="1:7">
      <c r="A377" s="8">
        <v>375</v>
      </c>
      <c r="B377" s="34" t="s">
        <v>873</v>
      </c>
      <c r="C377" s="8" t="s">
        <v>9</v>
      </c>
      <c r="D377" s="8" t="s">
        <v>874</v>
      </c>
      <c r="E377" s="8" t="s">
        <v>363</v>
      </c>
      <c r="F377" s="43" t="s">
        <v>875</v>
      </c>
      <c r="G377" s="36" t="s">
        <v>876</v>
      </c>
    </row>
    <row r="378" s="3" customFormat="1" spans="1:7">
      <c r="A378" s="8">
        <v>376</v>
      </c>
      <c r="B378" s="34" t="s">
        <v>877</v>
      </c>
      <c r="C378" s="8" t="s">
        <v>34</v>
      </c>
      <c r="D378" s="8" t="s">
        <v>21</v>
      </c>
      <c r="E378" s="8" t="s">
        <v>22</v>
      </c>
      <c r="F378" s="43" t="s">
        <v>878</v>
      </c>
      <c r="G378" s="36" t="s">
        <v>879</v>
      </c>
    </row>
    <row r="379" s="3" customFormat="1" spans="1:7">
      <c r="A379" s="8">
        <v>377</v>
      </c>
      <c r="B379" s="34" t="s">
        <v>880</v>
      </c>
      <c r="C379" s="8" t="s">
        <v>9</v>
      </c>
      <c r="D379" s="8" t="s">
        <v>469</v>
      </c>
      <c r="E379" s="8" t="s">
        <v>22</v>
      </c>
      <c r="F379" s="43" t="s">
        <v>881</v>
      </c>
      <c r="G379" s="36" t="s">
        <v>882</v>
      </c>
    </row>
    <row r="380" s="3" customFormat="1" spans="1:7">
      <c r="A380" s="8">
        <v>378</v>
      </c>
      <c r="B380" s="34" t="s">
        <v>883</v>
      </c>
      <c r="C380" s="8" t="s">
        <v>9</v>
      </c>
      <c r="D380" s="8" t="s">
        <v>21</v>
      </c>
      <c r="E380" s="8" t="s">
        <v>22</v>
      </c>
      <c r="F380" s="43" t="s">
        <v>884</v>
      </c>
      <c r="G380" s="36" t="s">
        <v>885</v>
      </c>
    </row>
    <row r="381" s="3" customFormat="1" spans="1:7">
      <c r="A381" s="8">
        <v>379</v>
      </c>
      <c r="B381" s="34" t="s">
        <v>886</v>
      </c>
      <c r="C381" s="8" t="s">
        <v>34</v>
      </c>
      <c r="D381" s="8" t="s">
        <v>887</v>
      </c>
      <c r="E381" s="8" t="s">
        <v>363</v>
      </c>
      <c r="F381" s="43" t="s">
        <v>888</v>
      </c>
      <c r="G381" s="36" t="s">
        <v>889</v>
      </c>
    </row>
    <row r="382" s="3" customFormat="1" spans="1:7">
      <c r="A382" s="8">
        <v>380</v>
      </c>
      <c r="B382" s="34" t="s">
        <v>890</v>
      </c>
      <c r="C382" s="8" t="s">
        <v>9</v>
      </c>
      <c r="D382" s="8" t="s">
        <v>891</v>
      </c>
      <c r="E382" s="8" t="s">
        <v>22</v>
      </c>
      <c r="F382" s="43" t="s">
        <v>892</v>
      </c>
      <c r="G382" s="36" t="s">
        <v>893</v>
      </c>
    </row>
    <row r="383" s="3" customFormat="1" spans="1:7">
      <c r="A383" s="8">
        <v>381</v>
      </c>
      <c r="B383" s="34" t="s">
        <v>894</v>
      </c>
      <c r="C383" s="8" t="s">
        <v>34</v>
      </c>
      <c r="D383" s="8" t="s">
        <v>895</v>
      </c>
      <c r="E383" s="8" t="s">
        <v>22</v>
      </c>
      <c r="F383" s="43" t="s">
        <v>896</v>
      </c>
      <c r="G383" s="36" t="s">
        <v>897</v>
      </c>
    </row>
    <row r="384" s="3" customFormat="1" spans="1:7">
      <c r="A384" s="8">
        <v>382</v>
      </c>
      <c r="B384" s="34" t="s">
        <v>898</v>
      </c>
      <c r="C384" s="8" t="s">
        <v>9</v>
      </c>
      <c r="D384" s="8" t="s">
        <v>29</v>
      </c>
      <c r="E384" s="8" t="s">
        <v>22</v>
      </c>
      <c r="F384" s="43" t="s">
        <v>899</v>
      </c>
      <c r="G384" s="36" t="s">
        <v>900</v>
      </c>
    </row>
    <row r="385" s="3" customFormat="1" spans="1:7">
      <c r="A385" s="8">
        <v>383</v>
      </c>
      <c r="B385" s="34" t="s">
        <v>901</v>
      </c>
      <c r="C385" s="8" t="s">
        <v>34</v>
      </c>
      <c r="D385" s="8" t="s">
        <v>46</v>
      </c>
      <c r="E385" s="8" t="s">
        <v>363</v>
      </c>
      <c r="F385" s="43" t="s">
        <v>902</v>
      </c>
      <c r="G385" s="36" t="s">
        <v>903</v>
      </c>
    </row>
    <row r="386" s="3" customFormat="1" spans="1:7">
      <c r="A386" s="8">
        <v>384</v>
      </c>
      <c r="B386" s="34" t="s">
        <v>904</v>
      </c>
      <c r="C386" s="8" t="s">
        <v>9</v>
      </c>
      <c r="D386" s="8" t="s">
        <v>253</v>
      </c>
      <c r="E386" s="8" t="s">
        <v>22</v>
      </c>
      <c r="F386" s="43" t="s">
        <v>905</v>
      </c>
      <c r="G386" s="36" t="s">
        <v>906</v>
      </c>
    </row>
    <row r="387" s="3" customFormat="1" spans="1:7">
      <c r="A387" s="8">
        <v>385</v>
      </c>
      <c r="B387" s="34" t="s">
        <v>907</v>
      </c>
      <c r="C387" s="8" t="s">
        <v>34</v>
      </c>
      <c r="D387" s="8" t="s">
        <v>10</v>
      </c>
      <c r="E387" s="8" t="s">
        <v>22</v>
      </c>
      <c r="F387" s="43" t="s">
        <v>908</v>
      </c>
      <c r="G387" s="36" t="s">
        <v>909</v>
      </c>
    </row>
    <row r="388" s="3" customFormat="1" spans="1:7">
      <c r="A388" s="8">
        <v>386</v>
      </c>
      <c r="B388" s="34" t="s">
        <v>910</v>
      </c>
      <c r="C388" s="8" t="s">
        <v>9</v>
      </c>
      <c r="D388" s="8" t="s">
        <v>318</v>
      </c>
      <c r="E388" s="8" t="s">
        <v>22</v>
      </c>
      <c r="F388" s="43" t="s">
        <v>911</v>
      </c>
      <c r="G388" s="36" t="s">
        <v>912</v>
      </c>
    </row>
    <row r="389" s="1" customFormat="1" spans="1:7">
      <c r="A389" s="8">
        <v>387</v>
      </c>
      <c r="B389" s="37" t="s">
        <v>913</v>
      </c>
      <c r="C389" s="37" t="s">
        <v>9</v>
      </c>
      <c r="D389" s="37" t="s">
        <v>46</v>
      </c>
      <c r="E389" s="37" t="s">
        <v>363</v>
      </c>
      <c r="F389" s="37" t="s">
        <v>914</v>
      </c>
      <c r="G389" s="37">
        <v>137</v>
      </c>
    </row>
    <row r="390" s="1" customFormat="1" spans="1:7">
      <c r="A390" s="8">
        <v>388</v>
      </c>
      <c r="B390" s="37" t="s">
        <v>915</v>
      </c>
      <c r="C390" s="37" t="s">
        <v>34</v>
      </c>
      <c r="D390" s="37" t="s">
        <v>916</v>
      </c>
      <c r="E390" s="37" t="s">
        <v>363</v>
      </c>
      <c r="F390" s="37" t="s">
        <v>917</v>
      </c>
      <c r="G390" s="37" t="s">
        <v>918</v>
      </c>
    </row>
    <row r="391" s="1" customFormat="1" spans="1:7">
      <c r="A391" s="8">
        <v>389</v>
      </c>
      <c r="B391" s="37" t="s">
        <v>919</v>
      </c>
      <c r="C391" s="37" t="s">
        <v>34</v>
      </c>
      <c r="D391" s="37" t="s">
        <v>920</v>
      </c>
      <c r="E391" s="37" t="s">
        <v>363</v>
      </c>
      <c r="F391" s="37" t="s">
        <v>921</v>
      </c>
      <c r="G391" s="37" t="s">
        <v>922</v>
      </c>
    </row>
    <row r="392" s="1" customFormat="1" spans="1:7">
      <c r="A392" s="8">
        <v>390</v>
      </c>
      <c r="B392" s="37" t="s">
        <v>923</v>
      </c>
      <c r="C392" s="37" t="s">
        <v>9</v>
      </c>
      <c r="D392" s="37" t="s">
        <v>924</v>
      </c>
      <c r="E392" s="37" t="s">
        <v>363</v>
      </c>
      <c r="F392" s="37" t="s">
        <v>925</v>
      </c>
      <c r="G392" s="37" t="s">
        <v>926</v>
      </c>
    </row>
    <row r="393" s="1" customFormat="1" spans="1:7">
      <c r="A393" s="8">
        <v>391</v>
      </c>
      <c r="B393" s="37" t="s">
        <v>927</v>
      </c>
      <c r="C393" s="37" t="s">
        <v>9</v>
      </c>
      <c r="D393" s="37" t="s">
        <v>928</v>
      </c>
      <c r="E393" s="37" t="s">
        <v>363</v>
      </c>
      <c r="F393" s="37" t="s">
        <v>929</v>
      </c>
      <c r="G393" s="37" t="s">
        <v>930</v>
      </c>
    </row>
    <row r="394" s="1" customFormat="1" spans="1:7">
      <c r="A394" s="8">
        <v>392</v>
      </c>
      <c r="B394" s="37" t="s">
        <v>931</v>
      </c>
      <c r="C394" s="37" t="s">
        <v>9</v>
      </c>
      <c r="D394" s="37" t="s">
        <v>932</v>
      </c>
      <c r="E394" s="37" t="s">
        <v>363</v>
      </c>
      <c r="F394" s="37" t="s">
        <v>933</v>
      </c>
      <c r="G394" s="37" t="s">
        <v>934</v>
      </c>
    </row>
    <row r="395" s="1" customFormat="1" spans="1:7">
      <c r="A395" s="8">
        <v>393</v>
      </c>
      <c r="B395" s="37" t="s">
        <v>935</v>
      </c>
      <c r="C395" s="37" t="s">
        <v>9</v>
      </c>
      <c r="D395" s="37" t="s">
        <v>936</v>
      </c>
      <c r="E395" s="37" t="s">
        <v>22</v>
      </c>
      <c r="F395" s="37" t="s">
        <v>937</v>
      </c>
      <c r="G395" s="37" t="s">
        <v>938</v>
      </c>
    </row>
    <row r="396" s="1" customFormat="1" spans="1:7">
      <c r="A396" s="8">
        <v>394</v>
      </c>
      <c r="B396" s="37" t="s">
        <v>37</v>
      </c>
      <c r="C396" s="37" t="s">
        <v>9</v>
      </c>
      <c r="D396" s="37" t="s">
        <v>10</v>
      </c>
      <c r="E396" s="37" t="s">
        <v>11</v>
      </c>
      <c r="F396" s="37" t="s">
        <v>939</v>
      </c>
      <c r="G396" s="37" t="s">
        <v>938</v>
      </c>
    </row>
    <row r="397" s="1" customFormat="1" spans="1:7">
      <c r="A397" s="8">
        <v>395</v>
      </c>
      <c r="B397" s="37" t="s">
        <v>940</v>
      </c>
      <c r="C397" s="37" t="s">
        <v>9</v>
      </c>
      <c r="D397" s="37" t="s">
        <v>941</v>
      </c>
      <c r="E397" s="37" t="s">
        <v>363</v>
      </c>
      <c r="F397" s="37" t="s">
        <v>942</v>
      </c>
      <c r="G397" s="37" t="s">
        <v>943</v>
      </c>
    </row>
    <row r="398" s="1" customFormat="1" spans="1:7">
      <c r="A398" s="8">
        <v>396</v>
      </c>
      <c r="B398" s="37" t="s">
        <v>944</v>
      </c>
      <c r="C398" s="37" t="s">
        <v>9</v>
      </c>
      <c r="D398" s="37" t="s">
        <v>318</v>
      </c>
      <c r="E398" s="37" t="s">
        <v>22</v>
      </c>
      <c r="F398" s="37" t="s">
        <v>945</v>
      </c>
      <c r="G398" s="37" t="s">
        <v>946</v>
      </c>
    </row>
    <row r="399" s="1" customFormat="1" spans="1:7">
      <c r="A399" s="8">
        <v>397</v>
      </c>
      <c r="B399" s="37" t="s">
        <v>947</v>
      </c>
      <c r="C399" s="37" t="s">
        <v>34</v>
      </c>
      <c r="D399" s="37" t="s">
        <v>21</v>
      </c>
      <c r="E399" s="37" t="s">
        <v>22</v>
      </c>
      <c r="F399" s="37" t="s">
        <v>948</v>
      </c>
      <c r="G399" s="37" t="s">
        <v>949</v>
      </c>
    </row>
    <row r="400" s="1" customFormat="1" spans="1:7">
      <c r="A400" s="8">
        <v>398</v>
      </c>
      <c r="B400" s="37" t="s">
        <v>950</v>
      </c>
      <c r="C400" s="37" t="s">
        <v>34</v>
      </c>
      <c r="D400" s="37" t="s">
        <v>951</v>
      </c>
      <c r="E400" s="37" t="s">
        <v>22</v>
      </c>
      <c r="F400" s="37" t="s">
        <v>952</v>
      </c>
      <c r="G400" s="37" t="s">
        <v>953</v>
      </c>
    </row>
    <row r="401" s="1" customFormat="1" spans="1:7">
      <c r="A401" s="8">
        <v>399</v>
      </c>
      <c r="B401" s="37" t="s">
        <v>954</v>
      </c>
      <c r="C401" s="37" t="s">
        <v>34</v>
      </c>
      <c r="D401" s="37" t="s">
        <v>21</v>
      </c>
      <c r="E401" s="37" t="s">
        <v>22</v>
      </c>
      <c r="F401" s="37" t="s">
        <v>955</v>
      </c>
      <c r="G401" s="37" t="s">
        <v>953</v>
      </c>
    </row>
    <row r="402" s="1" customFormat="1" spans="1:7">
      <c r="A402" s="8">
        <v>400</v>
      </c>
      <c r="B402" s="37" t="s">
        <v>956</v>
      </c>
      <c r="C402" s="37" t="s">
        <v>9</v>
      </c>
      <c r="D402" s="37" t="s">
        <v>10</v>
      </c>
      <c r="E402" s="37" t="s">
        <v>22</v>
      </c>
      <c r="F402" s="37" t="s">
        <v>957</v>
      </c>
      <c r="G402" s="37" t="s">
        <v>958</v>
      </c>
    </row>
    <row r="403" s="1" customFormat="1" spans="1:7">
      <c r="A403" s="8">
        <v>401</v>
      </c>
      <c r="B403" s="37" t="s">
        <v>959</v>
      </c>
      <c r="C403" s="37" t="s">
        <v>34</v>
      </c>
      <c r="D403" s="37" t="s">
        <v>29</v>
      </c>
      <c r="E403" s="37" t="s">
        <v>22</v>
      </c>
      <c r="F403" s="37" t="s">
        <v>960</v>
      </c>
      <c r="G403" s="37" t="s">
        <v>961</v>
      </c>
    </row>
    <row r="404" s="1" customFormat="1" spans="1:7">
      <c r="A404" s="8">
        <v>402</v>
      </c>
      <c r="B404" s="37" t="s">
        <v>962</v>
      </c>
      <c r="C404" s="37" t="s">
        <v>9</v>
      </c>
      <c r="D404" s="37" t="s">
        <v>963</v>
      </c>
      <c r="E404" s="37" t="s">
        <v>22</v>
      </c>
      <c r="F404" s="37" t="s">
        <v>964</v>
      </c>
      <c r="G404" s="37" t="s">
        <v>961</v>
      </c>
    </row>
    <row r="405" s="1" customFormat="1" spans="1:7">
      <c r="A405" s="8">
        <v>403</v>
      </c>
      <c r="B405" s="37" t="s">
        <v>965</v>
      </c>
      <c r="C405" s="37" t="s">
        <v>9</v>
      </c>
      <c r="D405" s="37" t="s">
        <v>35</v>
      </c>
      <c r="E405" s="37" t="s">
        <v>22</v>
      </c>
      <c r="F405" s="37" t="s">
        <v>966</v>
      </c>
      <c r="G405" s="37" t="s">
        <v>967</v>
      </c>
    </row>
    <row r="406" s="1" customFormat="1" spans="1:7">
      <c r="A406" s="8">
        <v>404</v>
      </c>
      <c r="B406" s="37" t="s">
        <v>968</v>
      </c>
      <c r="C406" s="37" t="s">
        <v>9</v>
      </c>
      <c r="D406" s="37" t="s">
        <v>21</v>
      </c>
      <c r="E406" s="37" t="s">
        <v>22</v>
      </c>
      <c r="F406" s="37" t="s">
        <v>969</v>
      </c>
      <c r="G406" s="37" t="s">
        <v>967</v>
      </c>
    </row>
    <row r="407" s="1" customFormat="1" spans="1:7">
      <c r="A407" s="8">
        <v>405</v>
      </c>
      <c r="B407" s="37" t="s">
        <v>970</v>
      </c>
      <c r="C407" s="37" t="s">
        <v>34</v>
      </c>
      <c r="D407" s="37" t="s">
        <v>441</v>
      </c>
      <c r="E407" s="37" t="s">
        <v>22</v>
      </c>
      <c r="F407" s="37" t="s">
        <v>971</v>
      </c>
      <c r="G407" s="37" t="s">
        <v>972</v>
      </c>
    </row>
    <row r="408" s="1" customFormat="1" spans="1:7">
      <c r="A408" s="8">
        <v>406</v>
      </c>
      <c r="B408" s="37" t="s">
        <v>973</v>
      </c>
      <c r="C408" s="37" t="s">
        <v>34</v>
      </c>
      <c r="D408" s="37" t="s">
        <v>441</v>
      </c>
      <c r="E408" s="37" t="s">
        <v>22</v>
      </c>
      <c r="F408" s="37" t="s">
        <v>974</v>
      </c>
      <c r="G408" s="37" t="s">
        <v>975</v>
      </c>
    </row>
    <row r="409" s="1" customFormat="1" spans="1:7">
      <c r="A409" s="8">
        <v>407</v>
      </c>
      <c r="B409" s="37" t="s">
        <v>976</v>
      </c>
      <c r="C409" s="37" t="s">
        <v>9</v>
      </c>
      <c r="D409" s="37" t="s">
        <v>21</v>
      </c>
      <c r="E409" s="37" t="s">
        <v>22</v>
      </c>
      <c r="F409" s="37" t="s">
        <v>977</v>
      </c>
      <c r="G409" s="37" t="s">
        <v>978</v>
      </c>
    </row>
    <row r="410" s="1" customFormat="1" spans="1:7">
      <c r="A410" s="8">
        <v>408</v>
      </c>
      <c r="B410" s="37" t="s">
        <v>979</v>
      </c>
      <c r="C410" s="37" t="s">
        <v>34</v>
      </c>
      <c r="D410" s="37" t="s">
        <v>318</v>
      </c>
      <c r="E410" s="37" t="s">
        <v>22</v>
      </c>
      <c r="F410" s="37" t="s">
        <v>980</v>
      </c>
      <c r="G410" s="37" t="s">
        <v>981</v>
      </c>
    </row>
    <row r="411" s="1" customFormat="1" spans="1:7">
      <c r="A411" s="8">
        <v>409</v>
      </c>
      <c r="B411" s="37" t="s">
        <v>982</v>
      </c>
      <c r="C411" s="37" t="s">
        <v>9</v>
      </c>
      <c r="D411" s="37" t="s">
        <v>983</v>
      </c>
      <c r="E411" s="37" t="s">
        <v>22</v>
      </c>
      <c r="F411" s="37" t="s">
        <v>984</v>
      </c>
      <c r="G411" s="37" t="s">
        <v>981</v>
      </c>
    </row>
    <row r="412" s="1" customFormat="1" spans="1:7">
      <c r="A412" s="8">
        <v>410</v>
      </c>
      <c r="B412" s="37" t="s">
        <v>985</v>
      </c>
      <c r="C412" s="37" t="s">
        <v>34</v>
      </c>
      <c r="D412" s="37" t="s">
        <v>29</v>
      </c>
      <c r="E412" s="37" t="s">
        <v>22</v>
      </c>
      <c r="F412" s="37" t="s">
        <v>986</v>
      </c>
      <c r="G412" s="37" t="s">
        <v>981</v>
      </c>
    </row>
    <row r="413" s="1" customFormat="1" spans="1:7">
      <c r="A413" s="8">
        <v>411</v>
      </c>
      <c r="B413" s="37" t="s">
        <v>987</v>
      </c>
      <c r="C413" s="37" t="s">
        <v>9</v>
      </c>
      <c r="D413" s="37" t="s">
        <v>10</v>
      </c>
      <c r="E413" s="37" t="s">
        <v>11</v>
      </c>
      <c r="F413" s="37" t="s">
        <v>988</v>
      </c>
      <c r="G413" s="37" t="s">
        <v>989</v>
      </c>
    </row>
    <row r="414" s="1" customFormat="1" spans="1:7">
      <c r="A414" s="8">
        <v>412</v>
      </c>
      <c r="B414" s="37" t="s">
        <v>990</v>
      </c>
      <c r="C414" s="37" t="s">
        <v>34</v>
      </c>
      <c r="D414" s="37" t="s">
        <v>991</v>
      </c>
      <c r="E414" s="37" t="s">
        <v>22</v>
      </c>
      <c r="F414" s="37" t="s">
        <v>992</v>
      </c>
      <c r="G414" s="37" t="s">
        <v>993</v>
      </c>
    </row>
    <row r="415" s="1" customFormat="1" spans="1:7">
      <c r="A415" s="8">
        <v>413</v>
      </c>
      <c r="B415" s="37" t="s">
        <v>994</v>
      </c>
      <c r="C415" s="37" t="s">
        <v>9</v>
      </c>
      <c r="D415" s="37" t="s">
        <v>21</v>
      </c>
      <c r="E415" s="37" t="s">
        <v>22</v>
      </c>
      <c r="F415" s="37" t="s">
        <v>995</v>
      </c>
      <c r="G415" s="37" t="s">
        <v>996</v>
      </c>
    </row>
    <row r="416" s="1" customFormat="1" spans="1:7">
      <c r="A416" s="8">
        <v>414</v>
      </c>
      <c r="B416" s="37" t="s">
        <v>997</v>
      </c>
      <c r="C416" s="37" t="s">
        <v>9</v>
      </c>
      <c r="D416" s="37" t="s">
        <v>21</v>
      </c>
      <c r="E416" s="37" t="s">
        <v>22</v>
      </c>
      <c r="F416" s="37" t="s">
        <v>998</v>
      </c>
      <c r="G416" s="37" t="s">
        <v>999</v>
      </c>
    </row>
    <row r="417" s="1" customFormat="1" spans="1:7">
      <c r="A417" s="8">
        <v>415</v>
      </c>
      <c r="B417" s="37" t="s">
        <v>1000</v>
      </c>
      <c r="C417" s="37" t="s">
        <v>9</v>
      </c>
      <c r="D417" s="37" t="s">
        <v>441</v>
      </c>
      <c r="E417" s="37" t="s">
        <v>22</v>
      </c>
      <c r="F417" s="37" t="s">
        <v>1001</v>
      </c>
      <c r="G417" s="37" t="s">
        <v>1002</v>
      </c>
    </row>
    <row r="418" s="1" customFormat="1" spans="1:7">
      <c r="A418" s="8">
        <v>416</v>
      </c>
      <c r="B418" s="37" t="s">
        <v>1003</v>
      </c>
      <c r="C418" s="37" t="s">
        <v>9</v>
      </c>
      <c r="D418" s="37" t="s">
        <v>1004</v>
      </c>
      <c r="E418" s="37" t="s">
        <v>22</v>
      </c>
      <c r="F418" s="37" t="s">
        <v>1005</v>
      </c>
      <c r="G418" s="37" t="s">
        <v>1006</v>
      </c>
    </row>
    <row r="419" s="1" customFormat="1" spans="1:7">
      <c r="A419" s="8">
        <v>417</v>
      </c>
      <c r="B419" s="37" t="s">
        <v>1007</v>
      </c>
      <c r="C419" s="37" t="s">
        <v>9</v>
      </c>
      <c r="D419" s="37" t="s">
        <v>29</v>
      </c>
      <c r="E419" s="37" t="s">
        <v>22</v>
      </c>
      <c r="F419" s="37" t="s">
        <v>1008</v>
      </c>
      <c r="G419" s="37" t="s">
        <v>1009</v>
      </c>
    </row>
    <row r="420" s="1" customFormat="1" spans="1:7">
      <c r="A420" s="8">
        <v>418</v>
      </c>
      <c r="B420" s="37" t="s">
        <v>1010</v>
      </c>
      <c r="C420" s="37" t="s">
        <v>9</v>
      </c>
      <c r="D420" s="37" t="s">
        <v>253</v>
      </c>
      <c r="E420" s="37" t="s">
        <v>22</v>
      </c>
      <c r="F420" s="37" t="s">
        <v>1011</v>
      </c>
      <c r="G420" s="37" t="s">
        <v>1012</v>
      </c>
    </row>
    <row r="421" s="1" customFormat="1" spans="1:7">
      <c r="A421" s="8">
        <v>419</v>
      </c>
      <c r="B421" s="37" t="s">
        <v>1013</v>
      </c>
      <c r="C421" s="37" t="s">
        <v>9</v>
      </c>
      <c r="D421" s="37" t="s">
        <v>318</v>
      </c>
      <c r="E421" s="37" t="s">
        <v>22</v>
      </c>
      <c r="F421" s="37" t="s">
        <v>1014</v>
      </c>
      <c r="G421" s="37"/>
    </row>
    <row r="422" s="1" customFormat="1" spans="1:7">
      <c r="A422" s="8">
        <v>420</v>
      </c>
      <c r="B422" s="37" t="s">
        <v>1015</v>
      </c>
      <c r="C422" s="37" t="s">
        <v>9</v>
      </c>
      <c r="D422" s="37" t="s">
        <v>21</v>
      </c>
      <c r="E422" s="37" t="s">
        <v>22</v>
      </c>
      <c r="F422" s="37" t="s">
        <v>1016</v>
      </c>
      <c r="G422" s="37"/>
    </row>
    <row r="423" s="1" customFormat="1" spans="1:7">
      <c r="A423" s="8">
        <v>421</v>
      </c>
      <c r="B423" s="37" t="s">
        <v>1017</v>
      </c>
      <c r="C423" s="37" t="s">
        <v>9</v>
      </c>
      <c r="D423" s="37" t="s">
        <v>1018</v>
      </c>
      <c r="E423" s="37" t="s">
        <v>363</v>
      </c>
      <c r="F423" s="37" t="s">
        <v>1019</v>
      </c>
      <c r="G423" s="37"/>
    </row>
    <row r="424" s="1" customFormat="1" spans="1:7">
      <c r="A424" s="8">
        <v>422</v>
      </c>
      <c r="B424" s="37" t="s">
        <v>1020</v>
      </c>
      <c r="C424" s="37" t="s">
        <v>9</v>
      </c>
      <c r="D424" s="37" t="s">
        <v>1021</v>
      </c>
      <c r="E424" s="37" t="s">
        <v>363</v>
      </c>
      <c r="F424" s="37" t="s">
        <v>1022</v>
      </c>
      <c r="G424" s="37"/>
    </row>
    <row r="425" s="1" customFormat="1" spans="1:7">
      <c r="A425" s="8">
        <v>423</v>
      </c>
      <c r="B425" s="37" t="s">
        <v>1023</v>
      </c>
      <c r="C425" s="37" t="s">
        <v>34</v>
      </c>
      <c r="D425" s="37" t="s">
        <v>1024</v>
      </c>
      <c r="E425" s="37" t="s">
        <v>363</v>
      </c>
      <c r="F425" s="37" t="s">
        <v>1025</v>
      </c>
      <c r="G425" s="37"/>
    </row>
    <row r="426" s="1" customFormat="1" spans="1:7">
      <c r="A426" s="8">
        <v>424</v>
      </c>
      <c r="B426" s="37" t="s">
        <v>1026</v>
      </c>
      <c r="C426" s="37" t="s">
        <v>9</v>
      </c>
      <c r="D426" s="37" t="s">
        <v>49</v>
      </c>
      <c r="E426" s="37" t="s">
        <v>22</v>
      </c>
      <c r="F426" s="37" t="s">
        <v>1027</v>
      </c>
      <c r="G426" s="37"/>
    </row>
    <row r="427" s="1" customFormat="1" spans="1:7">
      <c r="A427" s="8">
        <v>425</v>
      </c>
      <c r="B427" s="37" t="s">
        <v>1028</v>
      </c>
      <c r="C427" s="37" t="s">
        <v>34</v>
      </c>
      <c r="D427" s="37" t="s">
        <v>1029</v>
      </c>
      <c r="E427" s="37" t="s">
        <v>363</v>
      </c>
      <c r="F427" s="37" t="s">
        <v>1030</v>
      </c>
      <c r="G427" s="37"/>
    </row>
    <row r="428" s="1" customFormat="1" spans="1:7">
      <c r="A428" s="8">
        <v>426</v>
      </c>
      <c r="B428" s="37" t="s">
        <v>1031</v>
      </c>
      <c r="C428" s="37" t="s">
        <v>34</v>
      </c>
      <c r="D428" s="37" t="s">
        <v>747</v>
      </c>
      <c r="E428" s="37" t="s">
        <v>22</v>
      </c>
      <c r="F428" s="37" t="s">
        <v>1032</v>
      </c>
      <c r="G428" s="37"/>
    </row>
    <row r="429" s="1" customFormat="1" spans="1:7">
      <c r="A429" s="8">
        <v>427</v>
      </c>
      <c r="B429" s="37" t="s">
        <v>1033</v>
      </c>
      <c r="C429" s="37" t="s">
        <v>9</v>
      </c>
      <c r="D429" s="37" t="s">
        <v>232</v>
      </c>
      <c r="E429" s="37" t="s">
        <v>22</v>
      </c>
      <c r="F429" s="37" t="s">
        <v>1034</v>
      </c>
      <c r="G429" s="37"/>
    </row>
    <row r="430" s="1" customFormat="1" spans="1:7">
      <c r="A430" s="8">
        <v>428</v>
      </c>
      <c r="B430" s="37" t="s">
        <v>1035</v>
      </c>
      <c r="C430" s="37" t="s">
        <v>34</v>
      </c>
      <c r="D430" s="37" t="s">
        <v>652</v>
      </c>
      <c r="E430" s="37" t="s">
        <v>363</v>
      </c>
      <c r="F430" s="37" t="s">
        <v>1036</v>
      </c>
      <c r="G430" s="37"/>
    </row>
    <row r="431" s="1" customFormat="1" spans="1:7">
      <c r="A431" s="8">
        <v>429</v>
      </c>
      <c r="B431" s="37" t="s">
        <v>1037</v>
      </c>
      <c r="C431" s="37" t="s">
        <v>34</v>
      </c>
      <c r="D431" s="37" t="s">
        <v>620</v>
      </c>
      <c r="E431" s="37" t="s">
        <v>363</v>
      </c>
      <c r="F431" s="37" t="s">
        <v>1038</v>
      </c>
      <c r="G431" s="37"/>
    </row>
    <row r="432" s="1" customFormat="1" spans="1:7">
      <c r="A432" s="8">
        <v>430</v>
      </c>
      <c r="B432" s="8" t="s">
        <v>1039</v>
      </c>
      <c r="C432" s="8" t="s">
        <v>9</v>
      </c>
      <c r="D432" s="8" t="s">
        <v>1040</v>
      </c>
      <c r="E432" s="8" t="s">
        <v>363</v>
      </c>
      <c r="F432" s="38" t="s">
        <v>1041</v>
      </c>
      <c r="G432" s="8"/>
    </row>
  </sheetData>
  <mergeCells count="1">
    <mergeCell ref="A1:G1"/>
  </mergeCells>
  <pageMargins left="0.75" right="0.75" top="1" bottom="1" header="0.5" footer="0.5"/>
  <pageSetup paperSize="9" scale="6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5" sqref="A1:A15"/>
    </sheetView>
  </sheetViews>
  <sheetFormatPr defaultColWidth="8.99082568807339" defaultRowHeight="12.9"/>
  <sheetData>
    <row r="1" spans="1:1">
      <c r="A1">
        <v>47</v>
      </c>
    </row>
    <row r="2" spans="1:1">
      <c r="A2">
        <v>34</v>
      </c>
    </row>
    <row r="3" spans="1:1">
      <c r="A3">
        <v>49</v>
      </c>
    </row>
    <row r="5" spans="1:1">
      <c r="A5">
        <v>64</v>
      </c>
    </row>
    <row r="6" spans="1:1">
      <c r="A6">
        <v>14</v>
      </c>
    </row>
    <row r="7" spans="1:1">
      <c r="A7">
        <v>23</v>
      </c>
    </row>
    <row r="8" spans="1:1">
      <c r="A8">
        <v>19</v>
      </c>
    </row>
    <row r="9" spans="1:1">
      <c r="A9">
        <v>13</v>
      </c>
    </row>
    <row r="10" spans="1:1">
      <c r="A10">
        <v>22</v>
      </c>
    </row>
    <row r="11" spans="1:1">
      <c r="A11">
        <v>35</v>
      </c>
    </row>
    <row r="13" spans="1:1">
      <c r="A13">
        <v>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噗噗涵</cp:lastModifiedBy>
  <dcterms:created xsi:type="dcterms:W3CDTF">2023-07-10T01:19:00Z</dcterms:created>
  <dcterms:modified xsi:type="dcterms:W3CDTF">2023-07-12T08:22:56Z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0FC5488A022E4E53897AA631ED453604</vt:lpwstr>
  </property>
  <property fmtid="{D5CDD505-2E9C-101B-9397-08002B2CF9AE}" pid="3" name="KSOProductBuildVer">
    <vt:lpwstr>2052-11.1.0.12763</vt:lpwstr>
  </property>
</Properties>
</file>